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mc:AlternateContent xmlns:mc="http://schemas.openxmlformats.org/markup-compatibility/2006">
    <mc:Choice Requires="x15">
      <x15ac:absPath xmlns:x15ac="http://schemas.microsoft.com/office/spreadsheetml/2010/11/ac" url="U:\Knowledge Management\Debbie\Lauren Hart\Capacity assessment guidance (4BWP-036)\FINAL\"/>
    </mc:Choice>
  </mc:AlternateContent>
  <bookViews>
    <workbookView xWindow="0" yWindow="0" windowWidth="20460" windowHeight="7500" xr2:uid="{00000000-000D-0000-FFFF-FFFF00000000}"/>
  </bookViews>
  <sheets>
    <sheet name="CB Assessment Tools" sheetId="1" r:id="rId1"/>
  </sheets>
  <externalReferences>
    <externalReference r:id="rId2"/>
  </externalReferences>
  <definedNames>
    <definedName name="_xlnm._FilterDatabase" localSheetId="0" hidden="1">'CB Assessment Tools'!$N$1:$W$1</definedName>
    <definedName name="Area">[1]Notes!$G$2:$G$8</definedName>
    <definedName name="Capacitytorespondtochanges">'CB Assessment Tools'!#REF!</definedName>
    <definedName name="CBLevel">'CB Assessment Tools'!#REF!</definedName>
    <definedName name="comp2">[1]Notes!$I$2:$I$6</definedName>
    <definedName name="_xlnm.Print_Area" localSheetId="0">'CB Assessment Tools'!$A$1:$AI$45</definedName>
    <definedName name="Region2">[1]Notes!$A$2:$A$8</definedName>
    <definedName name="ResultTechnicalAreasContent">'CB Assessment Tools'!#REF!</definedName>
    <definedName name="sector3">[1]Notes!$E$2:$E$11</definedName>
    <definedName name="Sustainability">'CB Assessment Tools'!#REF!</definedName>
    <definedName name="target3">[1]Notes!$C$2:$C$9</definedName>
  </definedNames>
  <calcPr calcId="162912"/>
</workbook>
</file>

<file path=xl/sharedStrings.xml><?xml version="1.0" encoding="utf-8"?>
<sst xmlns="http://schemas.openxmlformats.org/spreadsheetml/2006/main" count="655" uniqueCount="187">
  <si>
    <t>Individual</t>
  </si>
  <si>
    <t>Organizational</t>
  </si>
  <si>
    <t>Institutional</t>
  </si>
  <si>
    <t>System-level Community</t>
  </si>
  <si>
    <t>Networks with a Common Purpose</t>
  </si>
  <si>
    <t>Situation Analysis, Capacity Diagnostic, Monitoring</t>
  </si>
  <si>
    <t>Outcome, Impact Evaluation</t>
  </si>
  <si>
    <t>Additional Information</t>
  </si>
  <si>
    <t>Identify and Measure Health Information Gaps</t>
  </si>
  <si>
    <t>Title</t>
  </si>
  <si>
    <t>Author(s)</t>
  </si>
  <si>
    <t>Developed by</t>
  </si>
  <si>
    <t>Date</t>
  </si>
  <si>
    <t>Link to Online Source</t>
  </si>
  <si>
    <t>Type</t>
  </si>
  <si>
    <t>Assesses the Following Levels of a Health System</t>
  </si>
  <si>
    <t>Type of Analysis</t>
  </si>
  <si>
    <t>Action Plan (Does the tool include an action plan component?)</t>
  </si>
  <si>
    <t>Addresses Sustainability of RHIS</t>
  </si>
  <si>
    <t>Assessment Approach Primarily QUALITATIVE</t>
  </si>
  <si>
    <t>Assessment Approach Primarily QUANTITATIVE</t>
  </si>
  <si>
    <t>Assessment Approach Uses MIXED METHODS</t>
  </si>
  <si>
    <t>Considers External Environment Factors</t>
  </si>
  <si>
    <t>Language</t>
  </si>
  <si>
    <t>Link to Reference Report Using Tool</t>
  </si>
  <si>
    <t>Measures Adaptive Capacity (Resiliency to Change)</t>
  </si>
  <si>
    <t>A Checklist for Building Organizational Evaluation Capacity</t>
  </si>
  <si>
    <t xml:space="preserve">Volkov &amp; King </t>
  </si>
  <si>
    <t>N/A</t>
  </si>
  <si>
    <t>Link</t>
  </si>
  <si>
    <t>Tool</t>
  </si>
  <si>
    <t>ü</t>
  </si>
  <si>
    <t>English</t>
  </si>
  <si>
    <t>A Guide to M&amp;E of Capacity-Building Interventions in the Health Sector in Developing Countries</t>
  </si>
  <si>
    <t>MEASURE Evaluation</t>
  </si>
  <si>
    <t>A Multidisciplinary Model of Evaluation Capacity Building</t>
  </si>
  <si>
    <t>Claremont Graduate University</t>
  </si>
  <si>
    <t>Reference Document, Tool</t>
  </si>
  <si>
    <t xml:space="preserve"> --</t>
  </si>
  <si>
    <t>National Collaborating Center for Methods and Tools (NCCMT)</t>
  </si>
  <si>
    <t>World Health Organization -- Health Metrics Network</t>
  </si>
  <si>
    <t>English, French, Spanish</t>
  </si>
  <si>
    <t>Capacity Development Evaluation</t>
  </si>
  <si>
    <t>PACT</t>
  </si>
  <si>
    <t>C-Change: Communication for Change</t>
  </si>
  <si>
    <t>Country Harmonization and Alignment Tool (CHAT)</t>
  </si>
  <si>
    <t xml:space="preserve">UNAIDS </t>
  </si>
  <si>
    <t>English, some Spanish and Portuguese</t>
  </si>
  <si>
    <t>http://www.cpc.unc.edu/measure/our-work/data-demand-and-use</t>
  </si>
  <si>
    <t>Data Quality Assessment Checklist (DQA)</t>
  </si>
  <si>
    <t>USAID</t>
  </si>
  <si>
    <t>Effective Capacity Building in Nonprofit Organizations</t>
  </si>
  <si>
    <t>Venture Philanthropy Partners</t>
  </si>
  <si>
    <t>McKinsey &amp; Company</t>
  </si>
  <si>
    <t>Handout 1: Sustainability Planning Workshop Pre/Post-test</t>
  </si>
  <si>
    <t>ICF International</t>
  </si>
  <si>
    <t>Only limited application</t>
  </si>
  <si>
    <t>Health Systems in Action: An eHandbook for Leaders and Managers</t>
  </si>
  <si>
    <t>Management Sciences for Health</t>
  </si>
  <si>
    <t>Introduction to Organizational Capacity Development: Pact Organizational Development Toolkit</t>
  </si>
  <si>
    <t>Compendium of Tools</t>
  </si>
  <si>
    <t>http://pactworld.org/sites/default/files/OCA%20Handbook_ext.pdf</t>
  </si>
  <si>
    <t>Measuring Capacity Building</t>
  </si>
  <si>
    <t>Measuring Organizational Performance in Strategic Human Resource Management: Looking Beyond the Lamppost</t>
  </si>
  <si>
    <t>Cornell University</t>
  </si>
  <si>
    <t>PIMA Kenya; MEASURE Evaluation</t>
  </si>
  <si>
    <t>MECAT: Individual Self-Assessment</t>
  </si>
  <si>
    <t>Menu of Indicators on Management and Leadership Capacity Development</t>
  </si>
  <si>
    <t>Management Sciences for Health -- Leadership, Management, and Sustainability Program</t>
  </si>
  <si>
    <t>KEPA</t>
  </si>
  <si>
    <t>Organizational Capacity Assessment for Family Planning Programming -- Long-Acting Methods(IUDs/Implants)</t>
  </si>
  <si>
    <t>Performance of Routine Information Systems Management (PRISM) Tools</t>
  </si>
  <si>
    <t>English, French, Portuguese</t>
  </si>
  <si>
    <t>Program Sustainability Assessment Tool</t>
  </si>
  <si>
    <t>https://sustaintool.org</t>
  </si>
  <si>
    <t>http://www.cdc.gov/pcd/issues/2014/13_0184.htm</t>
  </si>
  <si>
    <t>Referenced in document</t>
  </si>
  <si>
    <t>Readiness for Organizational Learning and Evaluation Instrument (ROLE)</t>
  </si>
  <si>
    <t>Routine Data Quality Assessment (RDQA)</t>
  </si>
  <si>
    <t>SCORE ME Organizational M&amp;E Capacity Job Aid</t>
  </si>
  <si>
    <t>SCORE ME Organizational M&amp;E Capacity Self-Assessment</t>
  </si>
  <si>
    <t xml:space="preserve">SCORE ME Organizational M&amp;E Capacity Self-Improvement Plan </t>
  </si>
  <si>
    <t>SCORE ME Individual M&amp;E Capacity Job Aid</t>
  </si>
  <si>
    <t>SCORE ME Individual M&amp;E Capacity Self-Assessment</t>
  </si>
  <si>
    <t xml:space="preserve">SCORE ME Individual M&amp;E Capacity Self-Improvement Plan </t>
  </si>
  <si>
    <t>The Organizational Capacity and Viability Assessment Tool</t>
  </si>
  <si>
    <t>TIPS: Measuring Institutional Capacity</t>
  </si>
  <si>
    <t>English, French</t>
  </si>
  <si>
    <t>2005 May</t>
  </si>
  <si>
    <t>Description</t>
  </si>
  <si>
    <t xml:space="preserve">Manage Health Information System </t>
  </si>
  <si>
    <t xml:space="preserve">Rigorous Evaluation </t>
  </si>
  <si>
    <t>This tool aims to help public health managers and planners use evidence to
choose an appropriate program for their community. It provides a framework to assess the applicability and transferability of evidence to public health practice and policy.</t>
  </si>
  <si>
    <t>This report provides a clear framework for defining capacity in non-profit organizations and a tool, the Capacity Assessment Grid, for measuring an organization's capacity. The framework and descriptions in the grid were developed based on our team's collective experience as well as the input of many non-profit experts and practitioners.</t>
  </si>
  <si>
    <t>This tool provides standards for capacity building in M&amp;E through human resource training. It specifically addresses the essential competencies for those in M&amp;E leadership positions, covering both technical and managerial competencies, along with standards for the development and implementation of M&amp;E curricula aiming to improve M&amp;E competencies.</t>
  </si>
  <si>
    <t>Health Systems in Action: An eHandbook for Leaders and Managers is an electronic resource that provides managers of health programs or health services with both practical and theoretical information to help strengthen and align the building blocks of a health system. This handbook is not a singular tool within itself, but provides a wide variety of resources from various sources.</t>
  </si>
  <si>
    <t>The MEASURE Evaluation Project reviewed current knowledge and experience gained from efforts to monitor and evaluate capacity building interventions in the health sector and compiled them into this resource.</t>
  </si>
  <si>
    <t>The Organizational Capacity Assessment is a cross-sectional review of organizational performance at one point in time. It provides a snapshot of the strengths of an organization and of the opportunities for improvement. As a rapid assessment, it is not an exhaustive review of all performance indicators. The assessment tool is intended to guide participants through the process of self-evaluation.</t>
  </si>
  <si>
    <t xml:space="preserve">The purpose of this checklist is to provide a set of guidelines for organizational evaluation capacity building (ECB), i.e., for incorporating evaluation routinely into the life of an organization. The checklist, which was developed from case study data and an extensive literature review, can be a resource for a wide range of stakeholders in organizations seeking
to increase their long-term capacity to conduct and use program evaluations in everyday activities. </t>
  </si>
  <si>
    <t xml:space="preserve">English/French </t>
  </si>
  <si>
    <t xml:space="preserve">English/ French </t>
  </si>
  <si>
    <t xml:space="preserve">Only field tested in Ethiopia </t>
  </si>
  <si>
    <t xml:space="preserve"> English/French</t>
  </si>
  <si>
    <t>Examples of Use</t>
  </si>
  <si>
    <t>The document link cites a few examples in selected system functions</t>
  </si>
  <si>
    <t xml:space="preserve">This tool serves as a job aid for the SCORE ME Individual Capacity assessment. It includes definitions of terms, key questions, and the purpose of tracking each condition. </t>
  </si>
  <si>
    <t xml:space="preserve">English </t>
  </si>
  <si>
    <t>The main document link includes examples from PACT Zambia</t>
  </si>
  <si>
    <t>Examples are referenced in document</t>
  </si>
  <si>
    <t>The purpose of this guide is to assist health planners and evaluators to gain a clear understanding of the concepts of capacity and capacity building, critically evaluate the strengths and limitations of current approaches to capacity measurement, and design a capacity building M&amp;E plan that outlines a systematic approach to measuring capacity and assessing the results of capacity building interventions in the health sector.</t>
  </si>
  <si>
    <t>The goal of the model is to provide a set of guidelines for designing and implementing ECB activities, and to propose a set of variables that can be studied using a range of designs and methods. The model provides a comprehensive list of ECB objectives in three categories (evaluation knowledge, evaluation skills, and beliefs about evaluation). The model addresses (rather than assesses) individual, organizational, and institutional levels of a system.</t>
  </si>
  <si>
    <t>Applicability and Transferability of Evidence Tool (A&amp;T Tool)</t>
  </si>
  <si>
    <t>2009; updated 2017</t>
  </si>
  <si>
    <t>Assessing the National Health Information System: An Assessment Tool</t>
  </si>
  <si>
    <t xml:space="preserve">The Capacity Building Compendium provides a concise inventory of the tools and approaches developed by these programs. The compendium is divided into five sections: capacity mapping, capacity building, performance appraisals, evaluation, and training programs. Each section details the objectives of the capacity building approach, the tools used, the process followed, the lessons learned during implementation, and the
potential for the tools’ application to various settings. </t>
  </si>
  <si>
    <t>Papua New Guinea Capacity Building Service Centre</t>
  </si>
  <si>
    <t>The  Organization Performance Index was developed to measure the change in partner performance on the outcome level. It is based on the IDRC/ Universalia Capacity Development Outcomes Framework, which includes four key metrics: Effectiveness - Achieving Results &amp; Meeting Standards; Efficiency - Delivering Services &amp; Increasing Reach; Relevance - Engaging Target Populations &amp; Promoting Learning; and Sustainability - Mobilizing Resources &amp; Increasing Social Capital. An organization’s performance level is captured under four prisms of performance with scores ranging from Level 1 (low performing) to Level 4 (high performing).</t>
  </si>
  <si>
    <t>The participatory quality improvement approach outlined in this document assists C-Change’s partners in Namibia to improve the quality of their social and behavior change communication programs and group sessions conducted by field staff and volunteers to promote HIV prevention. Through the participatory process, C-Change civil society partners craft their own set of quality performance standards and indicators for the planning and design, implementation, and M&amp;E of their social and behavior change programs and group session, then apply them to improve their quality.</t>
  </si>
  <si>
    <t xml:space="preserve">This guide to using the Country Harmonization and Alignment Tool has been written for national AIDS coordinating authorities and other country-level partners involved in planning and monitoring progress in the national AIDS response. </t>
  </si>
  <si>
    <t>This collection of data demand and use (DDU) strategies and tools is meant to be implemented in four distinct steps. This toolkit includes two key instruments for assessment. The first is a rapid appraisal to help stakeholders, policymakers, and M&amp;E practitioners intensify DDU needs and determine entry points for intervention (meant to be step 1 for facilitating DDU). The second tool in the assessment of data use constraints can be used during step 3 to gather information on data flow and data use from key stakeholders. The tools should be implemented as part of a concerted intervention to target DDU (as described in the guidance).</t>
  </si>
  <si>
    <t>Data Demand and Information Use in the Health Sector: Strategies and Tools</t>
  </si>
  <si>
    <t>This document provides users with access to a data quality assessment checklist that can be used by operating units when conducting data quality assessments. The checklist is intended to assist in assessing each of the five aspects of data quality, and provide a convenient manner in which to document the operating unit's data quality assessment findings.</t>
  </si>
  <si>
    <t xml:space="preserve">This is a pre/post workshop questionnaire to determine changes in M&amp;E knowledge from participation in a workshop. This questionnaire can be adapted for your specific workshop needs. For more information on the workshop for which the questionnaire was created, see:  http://cedarscenter.com/resources/Facilitator's_Manual_for_Sustainability_Planning_Workshop_for_Co-ops.pdf. </t>
  </si>
  <si>
    <t>The Health Systems Assessment Approach (HSAA) assesses a country's health system through seven modules, one of which focuses on health information systems (HIS). Technical modules (including HIS) can be used as needed, but should always be accompanied by the overview assessment. The purpose of the HIS module is to understand the capacity of the country's HIS to produce reliable information for decision makers. The assessment does not review, interpret, or analyze the health statistics or data, rather it looks at how the system functions. The HSAA is flexible and can be applied by a variety of audiences, including government organizations and international donors.</t>
  </si>
  <si>
    <t>Health Systems Assessment Approach: A How-To Manual, version 2.0</t>
  </si>
  <si>
    <t>Health Systems 20/20</t>
  </si>
  <si>
    <t>Vriesendorp, S., et al.</t>
  </si>
  <si>
    <t>This toolkit is a package of organizational development tools (such as strategic planning, project planning, monitoring and evaluation, and financial management) that can be adapted to the local context of a nongovernmental organization.</t>
  </si>
  <si>
    <t xml:space="preserve">Pact </t>
  </si>
  <si>
    <t xml:space="preserve">The Management and Organizational Sustainability Tool (MOST) is a structured, participatory process that allows organizations to assess their own management performance, develop a concrete action plan for improvement, and carry out their plan. </t>
  </si>
  <si>
    <t>Management and Organizational Sustainability Tool, 3rd edition</t>
  </si>
  <si>
    <t xml:space="preserve"> Brown, L.,   LaFond, A., &amp;  Macintyre, K.</t>
  </si>
  <si>
    <t xml:space="preserve"> Brown, L. &amp;  LaFond, A.</t>
  </si>
  <si>
    <t>Preskill, H. &amp; Boyle, S.</t>
  </si>
  <si>
    <t>This paper describes the variety of measures used in current empirical research linking human resource management and organizational performance. Implications for future research are discussed amidst the challenges of construct definition, divergent stakeholder criteria, and the temporal dynamics of performance. A model for performance information markets to address these challenges is introduced. The model uses a multi-dimensional weighted performance measurement system and a free information flow exchange mechanism for determining performance achievement criteria.</t>
  </si>
  <si>
    <t>Rogers, E.W. &amp; Wright, P.M.</t>
  </si>
  <si>
    <t>The Monitoring and Evaluation Capacity Assessment Tool (MECAT) is a toolkit that captures organizational, technical, and behavioral dimensions of M&amp;E capacity using a design framed around the United Nations Joint Programme on HIV/AIDS (UNAIDS) 12 Components M&amp;E System Assessment Tool. The MECAT provides a set of tools to guide organizations through assessing their organizational M&amp;E capacity to meet health sector information needs, while identifying gaps and indicating areas to strengthen. The tool is useful for organizations that have an M&amp;E team or unit, such as the national M&amp;E unit, subnational M&amp;E team or unit, or national health programs. The MECAT also assesses individual staff member capabilities to carry out M&amp;E functions. The results are useful in prioritizing steps to strengthen organizational capacity.</t>
  </si>
  <si>
    <t>The purpose of this menu is to serve as a reference tool to guide the selection of indicators in the areas of management and leadership capacity development. The Menu of Indicators  offers examples that can be adapted to the specific circumstances of users.</t>
  </si>
  <si>
    <t>The Organizational Capacity Assessment (OCA) tool was designed to enable organizations to define a capacity-building improvement plan, based on self-assessed need. The OCA was initially designed to measure overall capacity of organizations funded by President’s Emergency Plan for AIDS Relief (PEPFAR) under the New Partners Initiative (NPI). The  tool provides organizations with a set of criteria to assess their current management capacity to implement quality health programs, and to identify key areas that need strengthening.</t>
  </si>
  <si>
    <t>John Snow, Inc.</t>
  </si>
  <si>
    <t>Organizational Capacity Assessment Tool for USAID-Funded Organizations: Facilitator's Copy</t>
  </si>
  <si>
    <t>Mundia, M.</t>
  </si>
  <si>
    <t>Organisational Capacity Assessment: An Introduction to a Tool</t>
  </si>
  <si>
    <t>EngenderHealth/Respond Project</t>
  </si>
  <si>
    <t>The Performance of Routine Information System Management (PRISM) framework consists of tools to assess routine health information system (RHIS) performance; identify technical, behavioral, and organizational factors that affect RHIS; aid in designing priority interventions to improve performance; and improve quality and use of routine health data. The comprehensive PRISM framework may be utilized in totality—or through individual modules, as needed—for routine monitoring and targeted spot- or cross-checks. It is designed to be flexible and adaptable and can be used for evaluation of health information system strengthening interventions and regular or ad hoc monitoring.</t>
  </si>
  <si>
    <t>This tool facilitates the completion of an organizational self-assessment of eight sustainability domains: environmental support, funding stability, partnerships, organizational capacity, program evaluation, program adaptation, communication, and strategic planning. It provides tools to assess domains and to develop action plans to increase the likelihood of sustainability.</t>
  </si>
  <si>
    <t>Washington University in St. Louis, Center for Public Health Systems Science, George Warren Brown School of Social Work</t>
  </si>
  <si>
    <t xml:space="preserve">This user's guide contains materials needed to design and implement the Quick Investigation of Quality (QIQ) in a given country. QIQ refers to the set of three related data-collection instruments designed to monitor 25 indicators of quality of care in clinic-based family planning programs. This volume includes an overview of the QIQ (including objectives, short list of indicators, and methodological and ethical issues), guidelines for sampling and training of field personnel, instruments and guidelines for data collection, and summary results from the short list of indicators in tabular and graphic form. </t>
  </si>
  <si>
    <t>This instrument is designed to help an organization determine its level of readiness for implementing organizational learning and evaluation practices, and the processes that support them.  The instrument’s results can be used to identify the existence of learning organization characteristics; diagnose interest in conducting evaluation that facilitates organizational learning; identify areas of strength to leverage evaluative inquiry processes; and identify areas in need of organizational change and development. The tool itself does not explicitly set out to measure evaluation capacity.</t>
  </si>
  <si>
    <t>Preskill, H. &amp; Torres, R.T.</t>
  </si>
  <si>
    <t>FSG</t>
  </si>
  <si>
    <t>The Routine Data Quality Assessment (RDQA) is a simplified version of the Data Quality Assessment (DQA) Tool. It allows programs and projects to assess the quality of their own data and strengthen their data management and reporting systems. The RDQA is generic with regard to indicators and programs, and is intended for use with or without rigorous sampling methods. It is designed to be flexible and can used by program managers, supervisors, and M&amp;E staff at national and subnational levels, as well as by donors and stakeholders.</t>
  </si>
  <si>
    <t>This assessment instrument was developed by MEASURE Evaluation for use by any government agency or nongovernmental organization so that its M&amp;E department (or unit) can appraise its own level of capacity in carrying out its functions. It is designed as a self-administered tool. Its use on a periodic basis promotes the development of skills and competencies in areas under assessment.</t>
  </si>
  <si>
    <t>This tool allows  an organization to complete a self-assessment on its M&amp;E capacity.</t>
  </si>
  <si>
    <t xml:space="preserve">This tool allows an organization to create a self-improvement plan after assessing its M&amp;E capacity. It is meant to accompany the SCORE ME Organizational M&amp;E Capacity Self-Assessment. </t>
  </si>
  <si>
    <t>This tool allows an individual to complete a self-assessment of his/her own ability to serve in an M&amp;E capacity for his/her organization.</t>
  </si>
  <si>
    <t xml:space="preserve">This tool allows  an individual to create a self-improvement plan after assessing his/her M&amp;E capacity. It is meant to accompany the SCORE ME Individual M&amp;E Capacity Self-Assessment. </t>
  </si>
  <si>
    <t>Standards for a Competency-Based Approach to M&amp;E Curricula &amp; Trainings</t>
  </si>
  <si>
    <t>This tool is designed as an assessment of nongovernmental organizational capacity and viability across 13 capacity areas covering technical and operational functions. It has been adapted by the Elizabeth Glaser Pediatric AIDS Foundation to be used in the organizational development process for local nongovernmental organizations, community-based organization, and Foundation affiliates. The tool can be used to conduct assessments of country offices prior to the development of an affiliate, and an organizational development tool later in the life of the organization. The assessment is conducted as a facilitated self-assessment, in conjunction with an optional external assessment. It encourages cross-functional discussion on difficult issues in effective manner.</t>
  </si>
  <si>
    <t>Elizabeth Glaser Pediatric AIDS Foundation</t>
  </si>
  <si>
    <t>This tool gives USAID managers information on measuring institutional capacity, including  tools that measure the capacity of an entire organization, and others that look at individual components or functions of an organization.</t>
  </si>
  <si>
    <t>Lessik, A. &amp; Michener, V., Management Systems International</t>
  </si>
  <si>
    <t xml:space="preserve">USAID </t>
  </si>
  <si>
    <t>The Monitoring and Evaluation System Strengthening Tool (MESST) was designed as a global tool to assess M&amp;E plans and systems. The purpose of the MESST is to assess the M&amp;E plan and capacity for its implementation, evaluate how M&amp;E activities are linked and integrated in the national M&amp;E system, and help develop a costed action plan to strengthen M&amp;E. Use of this tool is not intended to be a stand-alone activity, but is meant to occur in the context of other efforts to strengthen M&amp;E systems at the country level. This tool can be used at the national level, in groups of projects, and in individual projects and organizations.</t>
  </si>
  <si>
    <t xml:space="preserve">12 Components Monitoring and Evaluation System Strengthening Tool </t>
  </si>
  <si>
    <t xml:space="preserve">The purpose of this tool is to help managers, supervisors, and others understand and measure their workgroup (defined as a group of people who work together on a routine basis toward the same goal) climate. </t>
  </si>
  <si>
    <t>The purpose of this tool is to  help countries and other partners improve global health by strengthening the systems that generate health-related information for evidence-based decision making. This is done by enhancing health information and statistical systems, and concentrating efforts on strengthening country leadership for health information production and use through the use of the Health Metrics Network Framework.</t>
  </si>
  <si>
    <t>Monitoring and Evaluation Capacity Assessment Tool: Participatory Group Assessment</t>
  </si>
  <si>
    <t xml:space="preserve">This paper was written to provide tools for organizations to assess their own capacity building and development. Organizations using these tools are encouraged to tailor them to fit their needs based on their stage of development.  </t>
  </si>
  <si>
    <t xml:space="preserve">C-Change Namibia’s Approach to Social and Behavior Change Communication Capacity Strengthening: A Participatory Quality Improvement Process for SBCC Programs and Group Sessions on HIV Prevention </t>
  </si>
  <si>
    <t>Quick Investigation of Quality (QIQ): A User's Guide for Monitoring Quality of Care in Family Planning</t>
  </si>
  <si>
    <t xml:space="preserve">  Foreit, K., Moreland, S., &amp; LaFond, A.</t>
  </si>
  <si>
    <t>Capacity Building Compendium: A Collection of Capacity Building Tools and Resources</t>
  </si>
  <si>
    <t>Workgroup Climate Assessment: Guide for Facilitators</t>
  </si>
  <si>
    <t>ü: Over 100 national applications</t>
  </si>
  <si>
    <r>
      <t>ü</t>
    </r>
    <r>
      <rPr>
        <sz val="11"/>
        <color theme="1"/>
        <rFont val="Century Gothic"/>
        <family val="2"/>
      </rPr>
      <t>: Potential to adapt tools to address this technical area</t>
    </r>
  </si>
  <si>
    <t>ü: Variations of the tools used in several countries</t>
  </si>
  <si>
    <t xml:space="preserve"> </t>
  </si>
  <si>
    <t>National-Level RHIS/HMIS</t>
  </si>
  <si>
    <t xml:space="preserve">Program-Specific RHIS/HMIS </t>
  </si>
  <si>
    <t xml:space="preserve">Community-Based RHIS/HMIS  </t>
  </si>
  <si>
    <t>System-Level National</t>
  </si>
  <si>
    <t>System-Level District/County</t>
  </si>
  <si>
    <t>Is the tool validated?</t>
  </si>
  <si>
    <t>Follow-Up (Does the tool include guidance on follow up or contain follow-up plan?)</t>
  </si>
  <si>
    <t>Topic Area(s) Covered</t>
  </si>
  <si>
    <t>System-Level Provincial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</si>
</sst>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1"/>
      <color theme="1"/>
      <name val="Century Gothic"/>
      <family val="2"/>
    </font>
    <font>
      <b/>
      <sz val="11"/>
      <color theme="1"/>
      <name val="Century Gothic"/>
      <family val="2"/>
    </font>
    <font>
      <u/>
      <sz val="11"/>
      <color theme="10"/>
      <name val="Century Gothic"/>
      <family val="2"/>
    </font>
    <font>
      <sz val="11"/>
      <name val="Century Gothic"/>
      <family val="2"/>
    </font>
    <font>
      <u/>
      <sz val="11"/>
      <name val="Century Gothic"/>
      <family val="2"/>
    </font>
    <font>
      <b/>
      <sz val="20"/>
      <color theme="1"/>
      <name val="Century Gothic"/>
      <family val="2"/>
    </font>
    <font>
      <b/>
      <sz val="18"/>
      <color theme="1"/>
      <name val="Century Gothic"/>
      <family val="2"/>
    </font>
    <font>
      <b/>
      <sz val="12"/>
      <color theme="0"/>
      <name val="Century Gothic"/>
      <family val="2"/>
    </font>
    <font>
      <sz val="12"/>
      <color theme="0"/>
      <name val="Century Gothic"/>
      <family val="2"/>
    </font>
  </fonts>
  <fills count="7">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bgColor theme="0"/>
      </patternFill>
    </fill>
    <fill>
      <patternFill patternType="solid">
        <fgColor rgb="FF008C84"/>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6">
    <xf numFmtId="0" fontId="0" fillId="0" borderId="0" xfId="0"/>
    <xf numFmtId="0" fontId="2" fillId="0" borderId="0" xfId="0" applyFont="1"/>
    <xf numFmtId="0" fontId="2" fillId="0" borderId="1" xfId="0" applyFont="1" applyBorder="1" applyAlignment="1">
      <alignment wrapText="1"/>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2" borderId="1" xfId="0" applyFont="1" applyFill="1" applyBorder="1" applyAlignment="1">
      <alignment wrapText="1"/>
    </xf>
    <xf numFmtId="0" fontId="2" fillId="3" borderId="1" xfId="0" applyFont="1" applyFill="1" applyBorder="1" applyAlignment="1">
      <alignment wrapText="1"/>
    </xf>
    <xf numFmtId="0" fontId="2" fillId="0" borderId="1" xfId="0" applyFont="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1" applyFont="1" applyBorder="1" applyAlignment="1">
      <alignment wrapText="1"/>
    </xf>
    <xf numFmtId="0" fontId="2" fillId="3" borderId="1" xfId="0" applyFont="1" applyFill="1" applyBorder="1" applyAlignment="1">
      <alignment horizontal="left" wrapText="1"/>
    </xf>
    <xf numFmtId="0" fontId="5" fillId="0" borderId="1" xfId="0" applyFont="1" applyBorder="1" applyAlignment="1">
      <alignment horizontal="center" vertical="center" wrapText="1"/>
    </xf>
    <xf numFmtId="0" fontId="5" fillId="0" borderId="1" xfId="0" applyFont="1" applyFill="1" applyBorder="1" applyAlignment="1">
      <alignment wrapText="1"/>
    </xf>
    <xf numFmtId="0" fontId="5" fillId="3" borderId="1" xfId="0" applyFont="1" applyFill="1" applyBorder="1" applyAlignment="1">
      <alignment wrapText="1"/>
    </xf>
    <xf numFmtId="0" fontId="5" fillId="0" borderId="1" xfId="0" applyFont="1" applyBorder="1" applyAlignment="1">
      <alignment wrapText="1"/>
    </xf>
    <xf numFmtId="0" fontId="6" fillId="0" borderId="1" xfId="1" applyFont="1" applyBorder="1" applyAlignment="1">
      <alignment wrapText="1"/>
    </xf>
    <xf numFmtId="0" fontId="4" fillId="3" borderId="1" xfId="1" applyFont="1" applyFill="1" applyBorder="1" applyAlignment="1">
      <alignment wrapText="1"/>
    </xf>
    <xf numFmtId="0" fontId="3" fillId="0" borderId="1" xfId="0" applyFont="1" applyFill="1" applyBorder="1" applyAlignment="1">
      <alignment horizontal="left" wrapText="1"/>
    </xf>
    <xf numFmtId="0" fontId="2" fillId="0" borderId="1" xfId="0" applyFont="1" applyBorder="1" applyAlignment="1">
      <alignment horizont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left" wrapText="1"/>
    </xf>
    <xf numFmtId="0" fontId="2" fillId="3" borderId="0" xfId="0" applyFont="1" applyFill="1"/>
    <xf numFmtId="0" fontId="2" fillId="4" borderId="0" xfId="0" applyFont="1" applyFill="1"/>
    <xf numFmtId="0" fontId="2" fillId="3" borderId="3" xfId="0" applyFont="1" applyFill="1" applyBorder="1" applyAlignment="1">
      <alignment wrapText="1"/>
    </xf>
    <xf numFmtId="0" fontId="2" fillId="0" borderId="3" xfId="0" applyFont="1" applyBorder="1" applyAlignment="1">
      <alignment wrapText="1"/>
    </xf>
    <xf numFmtId="0" fontId="7" fillId="6" borderId="2" xfId="0" applyFont="1" applyFill="1" applyBorder="1" applyAlignment="1">
      <alignment horizontal="left" vertical="center" wrapText="1"/>
    </xf>
    <xf numFmtId="0" fontId="2" fillId="6" borderId="1" xfId="0" applyFont="1" applyFill="1" applyBorder="1" applyAlignment="1">
      <alignment wrapText="1"/>
    </xf>
    <xf numFmtId="0" fontId="7" fillId="6" borderId="3" xfId="0" applyFont="1" applyFill="1" applyBorder="1" applyAlignment="1">
      <alignment vertical="center" wrapText="1"/>
    </xf>
    <xf numFmtId="0" fontId="7" fillId="6" borderId="3" xfId="0" applyFont="1" applyFill="1" applyBorder="1" applyAlignment="1">
      <alignment horizontal="left"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vertical="center" wrapText="1"/>
    </xf>
    <xf numFmtId="0" fontId="3" fillId="6" borderId="5" xfId="0" applyFont="1" applyFill="1" applyBorder="1" applyAlignment="1">
      <alignment horizontal="center" textRotation="135" wrapText="1"/>
    </xf>
    <xf numFmtId="0" fontId="3" fillId="6" borderId="1" xfId="0" applyFont="1" applyFill="1" applyBorder="1" applyAlignment="1">
      <alignment horizontal="center" textRotation="135" wrapText="1"/>
    </xf>
    <xf numFmtId="0" fontId="3" fillId="6" borderId="1" xfId="0" applyFont="1" applyFill="1" applyBorder="1" applyAlignment="1">
      <alignment wrapText="1"/>
    </xf>
    <xf numFmtId="0" fontId="2" fillId="6" borderId="1" xfId="0" applyFont="1" applyFill="1" applyBorder="1" applyAlignment="1">
      <alignment horizontal="left" wrapText="1"/>
    </xf>
    <xf numFmtId="0" fontId="5" fillId="6" borderId="1" xfId="0" applyFont="1" applyFill="1" applyBorder="1" applyAlignment="1">
      <alignment wrapText="1"/>
    </xf>
    <xf numFmtId="0" fontId="2"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4" fillId="3" borderId="3"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5" xfId="0" applyFont="1" applyFill="1" applyBorder="1" applyAlignment="1">
      <alignment horizontal="center" vertical="center" wrapText="1"/>
    </xf>
    <xf numFmtId="0" fontId="10" fillId="5" borderId="1" xfId="0" applyFont="1" applyFill="1" applyBorder="1" applyAlignment="1">
      <alignment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2" fillId="0" borderId="7" xfId="0" applyFont="1" applyBorder="1"/>
  </cellXfs>
  <cellStyles count="2">
    <cellStyle name="Hyperlink" xfId="1" builtinId="8"/>
    <cellStyle name="Normal" xfId="0" builtinId="0"/>
  </cellStyles>
  <dxfs count="0"/>
  <tableStyles count="0" defaultTableStyle="TableStyleMedium2" defaultPivotStyle="PivotStyleLight16"/>
  <colors>
    <mruColors>
      <color rgb="FFD1FFFD"/>
      <color rgb="FF008C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2377786</xdr:colOff>
      <xdr:row>0</xdr:row>
      <xdr:rowOff>0</xdr:rowOff>
    </xdr:from>
    <xdr:to>
      <xdr:col>17</xdr:col>
      <xdr:colOff>818561</xdr:colOff>
      <xdr:row>0</xdr:row>
      <xdr:rowOff>3608295</xdr:rowOff>
    </xdr:to>
    <xdr:pic>
      <xdr:nvPicPr>
        <xdr:cNvPr id="12" name="Picture 11">
          <a:extLst>
            <a:ext uri="{FF2B5EF4-FFF2-40B4-BE49-F238E27FC236}">
              <a16:creationId xmlns:a16="http://schemas.microsoft.com/office/drawing/2014/main" id="{199DE85C-6B89-4435-81A4-74E518D4FD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77786" y="0"/>
          <a:ext cx="24348775" cy="3608295"/>
        </a:xfrm>
        <a:prstGeom prst="rect">
          <a:avLst/>
        </a:prstGeom>
      </xdr:spPr>
    </xdr:pic>
    <xdr:clientData/>
  </xdr:twoCellAnchor>
  <xdr:twoCellAnchor>
    <xdr:from>
      <xdr:col>11</xdr:col>
      <xdr:colOff>142423</xdr:colOff>
      <xdr:row>44</xdr:row>
      <xdr:rowOff>342900</xdr:rowOff>
    </xdr:from>
    <xdr:to>
      <xdr:col>16</xdr:col>
      <xdr:colOff>182336</xdr:colOff>
      <xdr:row>44</xdr:row>
      <xdr:rowOff>2541746</xdr:rowOff>
    </xdr:to>
    <xdr:grpSp>
      <xdr:nvGrpSpPr>
        <xdr:cNvPr id="20" name="Group 19">
          <a:extLst>
            <a:ext uri="{FF2B5EF4-FFF2-40B4-BE49-F238E27FC236}">
              <a16:creationId xmlns:a16="http://schemas.microsoft.com/office/drawing/2014/main" id="{1215EDA3-E384-49D6-98A0-5240CD87D009}"/>
            </a:ext>
          </a:extLst>
        </xdr:cNvPr>
        <xdr:cNvGrpSpPr/>
      </xdr:nvGrpSpPr>
      <xdr:grpSpPr>
        <a:xfrm>
          <a:off x="19001923" y="73910536"/>
          <a:ext cx="4542640" cy="2198846"/>
          <a:chOff x="13601701" y="71799450"/>
          <a:chExt cx="4552949" cy="2198846"/>
        </a:xfrm>
      </xdr:grpSpPr>
      <xdr:pic>
        <xdr:nvPicPr>
          <xdr:cNvPr id="17" name="Picture 16">
            <a:extLst>
              <a:ext uri="{FF2B5EF4-FFF2-40B4-BE49-F238E27FC236}">
                <a16:creationId xmlns:a16="http://schemas.microsoft.com/office/drawing/2014/main" id="{984B1DDE-26BC-4D39-85BD-6BF2CDB3C7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1701" y="71799450"/>
            <a:ext cx="2571750" cy="2198846"/>
          </a:xfrm>
          <a:prstGeom prst="rect">
            <a:avLst/>
          </a:prstGeom>
        </xdr:spPr>
      </xdr:pic>
      <xdr:pic>
        <xdr:nvPicPr>
          <xdr:cNvPr id="19" name="Picture 18">
            <a:extLst>
              <a:ext uri="{FF2B5EF4-FFF2-40B4-BE49-F238E27FC236}">
                <a16:creationId xmlns:a16="http://schemas.microsoft.com/office/drawing/2014/main" id="{3E34AD46-1876-4902-87AA-E2C290B853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6516350" y="72107970"/>
            <a:ext cx="1638300" cy="1581807"/>
          </a:xfrm>
          <a:prstGeom prst="rect">
            <a:avLst/>
          </a:prstGeom>
        </xdr:spPr>
      </xdr:pic>
    </xdr:grpSp>
    <xdr:clientData/>
  </xdr:twoCellAnchor>
  <xdr:twoCellAnchor>
    <xdr:from>
      <xdr:col>0</xdr:col>
      <xdr:colOff>438150</xdr:colOff>
      <xdr:row>44</xdr:row>
      <xdr:rowOff>457200</xdr:rowOff>
    </xdr:from>
    <xdr:to>
      <xdr:col>2</xdr:col>
      <xdr:colOff>819150</xdr:colOff>
      <xdr:row>44</xdr:row>
      <xdr:rowOff>2552700</xdr:rowOff>
    </xdr:to>
    <xdr:sp macro="" textlink="">
      <xdr:nvSpPr>
        <xdr:cNvPr id="21" name="TextBox 20">
          <a:extLst>
            <a:ext uri="{FF2B5EF4-FFF2-40B4-BE49-F238E27FC236}">
              <a16:creationId xmlns:a16="http://schemas.microsoft.com/office/drawing/2014/main" id="{656A3113-29E9-461F-B715-F5615B252074}"/>
            </a:ext>
          </a:extLst>
        </xdr:cNvPr>
        <xdr:cNvSpPr txBox="1"/>
      </xdr:nvSpPr>
      <xdr:spPr>
        <a:xfrm>
          <a:off x="438150" y="59353450"/>
          <a:ext cx="5086805"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2400" b="1" i="0" u="none" strike="noStrike" baseline="30000">
              <a:solidFill>
                <a:schemeClr val="dk1"/>
              </a:solidFill>
              <a:latin typeface="Century Gothic" panose="020B0502020202020204" pitchFamily="34" charset="0"/>
              <a:ea typeface="+mn-ea"/>
              <a:cs typeface="+mn-cs"/>
            </a:rPr>
            <a:t>MEASURE</a:t>
          </a:r>
          <a:r>
            <a:rPr lang="en-US" sz="2400" b="0" i="0" u="none" strike="noStrike" baseline="30000">
              <a:solidFill>
                <a:schemeClr val="dk1"/>
              </a:solidFill>
              <a:latin typeface="Century Gothic" panose="020B0502020202020204" pitchFamily="34" charset="0"/>
              <a:ea typeface="+mn-ea"/>
              <a:cs typeface="+mn-cs"/>
            </a:rPr>
            <a:t> Evaluation</a:t>
          </a:r>
        </a:p>
        <a:p>
          <a:pPr rtl="0"/>
          <a:r>
            <a:rPr lang="en-US" sz="2400" b="0" i="0" u="none" strike="noStrike" baseline="30000">
              <a:solidFill>
                <a:schemeClr val="dk1"/>
              </a:solidFill>
              <a:latin typeface="Century Gothic" panose="020B0502020202020204" pitchFamily="34" charset="0"/>
              <a:ea typeface="+mn-ea"/>
              <a:cs typeface="+mn-cs"/>
            </a:rPr>
            <a:t>University of North Carolina at Chapel Hill</a:t>
          </a:r>
        </a:p>
        <a:p>
          <a:pPr rtl="0"/>
          <a:r>
            <a:rPr lang="en-US" sz="2400" b="0" i="0" u="none" strike="noStrike" baseline="30000">
              <a:solidFill>
                <a:schemeClr val="dk1"/>
              </a:solidFill>
              <a:latin typeface="Century Gothic" panose="020B0502020202020204" pitchFamily="34" charset="0"/>
              <a:ea typeface="+mn-ea"/>
              <a:cs typeface="+mn-cs"/>
            </a:rPr>
            <a:t>123 West Franklin Street, Suite 330</a:t>
          </a:r>
        </a:p>
        <a:p>
          <a:pPr rtl="0"/>
          <a:r>
            <a:rPr lang="en-US" sz="2400" b="0" i="0" u="none" strike="noStrike" baseline="30000">
              <a:solidFill>
                <a:schemeClr val="dk1"/>
              </a:solidFill>
              <a:latin typeface="Century Gothic" panose="020B0502020202020204" pitchFamily="34" charset="0"/>
              <a:ea typeface="+mn-ea"/>
              <a:cs typeface="+mn-cs"/>
            </a:rPr>
            <a:t>Chapel Hill, NC 27516</a:t>
          </a:r>
        </a:p>
        <a:p>
          <a:pPr rtl="0"/>
          <a:r>
            <a:rPr lang="en-US" sz="2400" b="1" i="0" u="none" strike="noStrike" baseline="30000">
              <a:solidFill>
                <a:schemeClr val="dk1"/>
              </a:solidFill>
              <a:latin typeface="Century Gothic" panose="020B0502020202020204" pitchFamily="34" charset="0"/>
              <a:ea typeface="+mn-ea"/>
              <a:cs typeface="+mn-cs"/>
            </a:rPr>
            <a:t>www.measureevaluation.org</a:t>
          </a:r>
        </a:p>
        <a:p>
          <a:endParaRPr lang="en-US" sz="1100"/>
        </a:p>
      </xdr:txBody>
    </xdr:sp>
    <xdr:clientData/>
  </xdr:twoCellAnchor>
  <xdr:twoCellAnchor>
    <xdr:from>
      <xdr:col>0</xdr:col>
      <xdr:colOff>438150</xdr:colOff>
      <xdr:row>1</xdr:row>
      <xdr:rowOff>385536</xdr:rowOff>
    </xdr:from>
    <xdr:to>
      <xdr:col>5</xdr:col>
      <xdr:colOff>370114</xdr:colOff>
      <xdr:row>1</xdr:row>
      <xdr:rowOff>1428750</xdr:rowOff>
    </xdr:to>
    <xdr:sp macro="" textlink="">
      <xdr:nvSpPr>
        <xdr:cNvPr id="2" name="TextBox 1">
          <a:extLst>
            <a:ext uri="{FF2B5EF4-FFF2-40B4-BE49-F238E27FC236}">
              <a16:creationId xmlns:a16="http://schemas.microsoft.com/office/drawing/2014/main" id="{4F03541D-E83C-4C48-9E3F-3D04A5312DDF}"/>
            </a:ext>
          </a:extLst>
        </xdr:cNvPr>
        <xdr:cNvSpPr txBox="1"/>
      </xdr:nvSpPr>
      <xdr:spPr>
        <a:xfrm>
          <a:off x="438150" y="3991429"/>
          <a:ext cx="12892769" cy="1043214"/>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b="1">
              <a:latin typeface="Century Gothic" panose="020B0502020202020204" pitchFamily="34" charset="0"/>
            </a:rPr>
            <a:t>Tools For Assessing Capacity</a:t>
          </a:r>
        </a:p>
      </xdr:txBody>
    </xdr:sp>
    <xdr:clientData/>
  </xdr:twoCellAnchor>
  <xdr:twoCellAnchor>
    <xdr:from>
      <xdr:col>2</xdr:col>
      <xdr:colOff>614292</xdr:colOff>
      <xdr:row>44</xdr:row>
      <xdr:rowOff>1242391</xdr:rowOff>
    </xdr:from>
    <xdr:to>
      <xdr:col>10</xdr:col>
      <xdr:colOff>1063505</xdr:colOff>
      <xdr:row>44</xdr:row>
      <xdr:rowOff>2568023</xdr:rowOff>
    </xdr:to>
    <xdr:sp macro="" textlink="">
      <xdr:nvSpPr>
        <xdr:cNvPr id="10" name="TextBox 9">
          <a:extLst>
            <a:ext uri="{FF2B5EF4-FFF2-40B4-BE49-F238E27FC236}">
              <a16:creationId xmlns:a16="http://schemas.microsoft.com/office/drawing/2014/main" id="{B34A511E-406A-4B64-96C4-9A7CDA302AF4}"/>
            </a:ext>
          </a:extLst>
        </xdr:cNvPr>
        <xdr:cNvSpPr txBox="1"/>
      </xdr:nvSpPr>
      <xdr:spPr>
        <a:xfrm>
          <a:off x="5321575" y="60048913"/>
          <a:ext cx="14681495" cy="1325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Century Gothic" panose="020B0502020202020204" pitchFamily="34" charset="0"/>
              <a:ea typeface="+mn-ea"/>
              <a:cs typeface="+mn-cs"/>
            </a:rPr>
            <a:t>This publication was produced with the support of the United States Agency for International Development (USAID) under the terms of MEASURE Evaluation cooperative agreement AID-OAA-L-14-00004. MEASURE Evaluation is implemented by the Carolina Population Center, University of North Carolina at Chapel Hill in partnership with ICF International; John Snow, Inc.; Management Sciences for Health; Palladium; and Tulane University. Views expressed are not necessarily those of USAID or the United States government. TR-18-237B</a:t>
          </a:r>
        </a:p>
      </xdr:txBody>
    </xdr:sp>
    <xdr:clientData/>
  </xdr:twoCellAnchor>
  <xdr:oneCellAnchor>
    <xdr:from>
      <xdr:col>3</xdr:col>
      <xdr:colOff>0</xdr:colOff>
      <xdr:row>0</xdr:row>
      <xdr:rowOff>3333751</xdr:rowOff>
    </xdr:from>
    <xdr:ext cx="17958954" cy="874568"/>
    <xdr:sp macro="" textlink="">
      <xdr:nvSpPr>
        <xdr:cNvPr id="3" name="TextBox 2">
          <a:extLst>
            <a:ext uri="{FF2B5EF4-FFF2-40B4-BE49-F238E27FC236}">
              <a16:creationId xmlns:a16="http://schemas.microsoft.com/office/drawing/2014/main" id="{D041303A-07DE-4FAF-8469-2CC04D995517}"/>
            </a:ext>
          </a:extLst>
        </xdr:cNvPr>
        <xdr:cNvSpPr txBox="1"/>
      </xdr:nvSpPr>
      <xdr:spPr>
        <a:xfrm>
          <a:off x="6927273" y="3333751"/>
          <a:ext cx="17958954" cy="87456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300">
              <a:solidFill>
                <a:schemeClr val="tx1"/>
              </a:solidFill>
              <a:effectLst/>
              <a:latin typeface="Century Gothic" panose="020B0502020202020204" pitchFamily="34" charset="0"/>
              <a:ea typeface="+mn-ea"/>
              <a:cs typeface="+mn-cs"/>
            </a:rPr>
            <a:t>This spreadsheet is a categorized matrix of capacity-building assessment tools, for use in work to improve capacity for general monitoring and evaluation activities or health information systems, or to strengthen capacity to conduct rigorous evaluation. It is a companion to “Assessing and Improving the Capacity of Monitoring and Evaluation and Health Information Systems: Guidance” (available here: </a:t>
          </a:r>
          <a:r>
            <a:rPr lang="en-US" sz="1300" u="sng">
              <a:solidFill>
                <a:schemeClr val="tx1"/>
              </a:solidFill>
              <a:effectLst/>
              <a:latin typeface="Century Gothic" panose="020B0502020202020204" pitchFamily="34" charset="0"/>
              <a:ea typeface="+mn-ea"/>
              <a:cs typeface="+mn-cs"/>
              <a:hlinkClick xmlns:r="http://schemas.openxmlformats.org/officeDocument/2006/relationships" r:id=""/>
            </a:rPr>
            <a:t>https://www.measureevaluation.org/resources/assessing-the-capacity-of-monitoring-and-evaluation-and-health-information-systems/</a:t>
          </a:r>
          <a:r>
            <a:rPr lang="en-US" sz="1300">
              <a:solidFill>
                <a:schemeClr val="tx1"/>
              </a:solidFill>
              <a:effectLst/>
              <a:latin typeface="Century Gothic" panose="020B0502020202020204" pitchFamily="34" charset="0"/>
              <a:ea typeface="+mn-ea"/>
              <a:cs typeface="+mn-cs"/>
            </a:rPr>
            <a:t>).</a:t>
          </a:r>
        </a:p>
        <a:p>
          <a:endParaRPr lang="en-US" sz="1300">
            <a:latin typeface="Century Gothic" panose="020B0502020202020204" pitchFamily="34" charset="0"/>
          </a:endParaRPr>
        </a:p>
      </xdr:txBody>
    </xdr:sp>
    <xdr:clientData/>
  </xdr:oneCellAnchor>
  <xdr:twoCellAnchor>
    <xdr:from>
      <xdr:col>2</xdr:col>
      <xdr:colOff>2545773</xdr:colOff>
      <xdr:row>0</xdr:row>
      <xdr:rowOff>4113069</xdr:rowOff>
    </xdr:from>
    <xdr:to>
      <xdr:col>18</xdr:col>
      <xdr:colOff>77931</xdr:colOff>
      <xdr:row>0</xdr:row>
      <xdr:rowOff>5030933</xdr:rowOff>
    </xdr:to>
    <xdr:sp macro="" textlink="">
      <xdr:nvSpPr>
        <xdr:cNvPr id="4" name="TextBox 3">
          <a:extLst>
            <a:ext uri="{FF2B5EF4-FFF2-40B4-BE49-F238E27FC236}">
              <a16:creationId xmlns:a16="http://schemas.microsoft.com/office/drawing/2014/main" id="{D3FE640A-16B0-45AF-9203-A2560557B22F}"/>
            </a:ext>
          </a:extLst>
        </xdr:cNvPr>
        <xdr:cNvSpPr txBox="1"/>
      </xdr:nvSpPr>
      <xdr:spPr>
        <a:xfrm>
          <a:off x="7256318" y="4113069"/>
          <a:ext cx="19586864" cy="91786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300">
              <a:solidFill>
                <a:schemeClr val="dk1"/>
              </a:solidFill>
              <a:effectLst/>
              <a:latin typeface="Century Gothic" panose="020B0502020202020204" pitchFamily="34" charset="0"/>
              <a:ea typeface="+mn-ea"/>
              <a:cs typeface="+mn-cs"/>
            </a:rPr>
            <a:t>The original version of this matrix was developed by a technical working group within MEASURE Evaluation, which is funded by the United States Agency for International Development (USAID). That document was prepared for an internal audience. This version is a revision, for use by an external audience. The members of the technical working group were Tariq Azim, Hiwot Belay, Christina Bernadotte, Aubrey Casey, Melissa Dunn (facilitator), Gabriela Escudero, Mary Freyder, Alison Futcher, Ashley Garley, Eric Geers, Lauren Hart, Jack Hazerjian, Mari Hickmann, Hemali Kulatilaka, Edward Kunyanga, Arina Lekht, Scott McKeown, Sarie Podges, Shannon Salentine (chair), Stephen Sapirie, Jen Schroeder, Ashley Strahley, and Stephanie Watson-Grant.</a:t>
          </a:r>
        </a:p>
        <a:p>
          <a:endParaRPr lang="en-US" sz="1300">
            <a:latin typeface="Century Gothic" panose="020B0502020202020204" pitchFamily="34" charset="0"/>
          </a:endParaRPr>
        </a:p>
      </xdr:txBody>
    </xdr:sp>
    <xdr:clientData/>
  </xdr:twoCellAnchor>
  <xdr:twoCellAnchor editAs="oneCell">
    <xdr:from>
      <xdr:col>0</xdr:col>
      <xdr:colOff>112567</xdr:colOff>
      <xdr:row>0</xdr:row>
      <xdr:rowOff>138547</xdr:rowOff>
    </xdr:from>
    <xdr:to>
      <xdr:col>2</xdr:col>
      <xdr:colOff>2427049</xdr:colOff>
      <xdr:row>0</xdr:row>
      <xdr:rowOff>5134841</xdr:rowOff>
    </xdr:to>
    <xdr:pic>
      <xdr:nvPicPr>
        <xdr:cNvPr id="6" name="Picture 5">
          <a:extLst>
            <a:ext uri="{FF2B5EF4-FFF2-40B4-BE49-F238E27FC236}">
              <a16:creationId xmlns:a16="http://schemas.microsoft.com/office/drawing/2014/main" id="{A2F4D124-CE35-4D08-864C-52B0FE22BDA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2567" y="138547"/>
          <a:ext cx="7025027" cy="4996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unc.edu\cpc\eval\Training\PHASE%20III\Institutional%20Cap%20Building%20Lit%20Review\Academic%20Inst%20Capacity%20Building%20Literature_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t Articles"/>
      <sheetName val="Codebook"/>
      <sheetName val="Searches"/>
      <sheetName val="Database"/>
      <sheetName val="Cut Articles"/>
      <sheetName val="Notes"/>
    </sheetNames>
    <sheetDataSet>
      <sheetData sheetId="0"/>
      <sheetData sheetId="1"/>
      <sheetData sheetId="2"/>
      <sheetData sheetId="3"/>
      <sheetData sheetId="4"/>
      <sheetData sheetId="5">
        <row r="2">
          <cell r="A2" t="str">
            <v>Africa</v>
          </cell>
          <cell r="C2" t="str">
            <v>Academic Institution</v>
          </cell>
          <cell r="E2" t="str">
            <v>Agriculture</v>
          </cell>
          <cell r="G2" t="str">
            <v>DDU</v>
          </cell>
          <cell r="I2" t="str">
            <v xml:space="preserve">M&amp;E </v>
          </cell>
        </row>
        <row r="3">
          <cell r="A3" t="str">
            <v>Asia and Australia</v>
          </cell>
          <cell r="C3" t="str">
            <v>Government Institution</v>
          </cell>
          <cell r="E3" t="str">
            <v>Development</v>
          </cell>
          <cell r="G3" t="str">
            <v>Gender</v>
          </cell>
          <cell r="I3" t="str">
            <v>health promotion</v>
          </cell>
        </row>
        <row r="4">
          <cell r="A4" t="str">
            <v>Europe</v>
          </cell>
          <cell r="C4" t="str">
            <v>Health Facility</v>
          </cell>
          <cell r="E4" t="str">
            <v>Economic</v>
          </cell>
          <cell r="G4" t="str">
            <v>GIS</v>
          </cell>
          <cell r="I4" t="str">
            <v>Other</v>
          </cell>
        </row>
        <row r="5">
          <cell r="A5" t="str">
            <v>Global</v>
          </cell>
          <cell r="C5" t="str">
            <v>Indigenous</v>
          </cell>
          <cell r="E5" t="str">
            <v>Education</v>
          </cell>
          <cell r="G5" t="str">
            <v>HIS</v>
          </cell>
          <cell r="I5" t="str">
            <v>Research</v>
          </cell>
        </row>
        <row r="6">
          <cell r="A6" t="str">
            <v>Latin America and the Caribbean</v>
          </cell>
          <cell r="C6" t="str">
            <v>Individual</v>
          </cell>
          <cell r="E6" t="str">
            <v>Environment</v>
          </cell>
          <cell r="G6" t="str">
            <v>HIV Research and Evaluation</v>
          </cell>
          <cell r="I6" t="str">
            <v>Training</v>
          </cell>
        </row>
        <row r="7">
          <cell r="A7" t="str">
            <v>Middle East</v>
          </cell>
          <cell r="C7" t="str">
            <v>NGO/CBO</v>
          </cell>
          <cell r="E7" t="str">
            <v>Food Security</v>
          </cell>
          <cell r="G7" t="str">
            <v>Integration</v>
          </cell>
        </row>
        <row r="8">
          <cell r="A8" t="str">
            <v>North America</v>
          </cell>
          <cell r="C8" t="str">
            <v>Non-specific</v>
          </cell>
          <cell r="E8" t="str">
            <v>Medicine</v>
          </cell>
          <cell r="G8" t="str">
            <v>M&amp;E</v>
          </cell>
        </row>
        <row r="9">
          <cell r="C9" t="str">
            <v>Other</v>
          </cell>
          <cell r="E9" t="str">
            <v>Public Health</v>
          </cell>
        </row>
        <row r="10">
          <cell r="E10" t="str">
            <v>Water/Sanitation</v>
          </cell>
        </row>
        <row r="11">
          <cell r="E1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arscenter.com/resources/Sustainability_Planning_Workshop_Handouts_(1-5-12).pdf" TargetMode="External"/><Relationship Id="rId13" Type="http://schemas.openxmlformats.org/officeDocument/2006/relationships/hyperlink" Target="https://www.measureevaluation.org/resources/publications/ms-15-104" TargetMode="External"/><Relationship Id="rId18" Type="http://schemas.openxmlformats.org/officeDocument/2006/relationships/hyperlink" Target="http://www.cpc.unc.edu/measure/our-work/capacity-building/score-me-documents/score-me-individual-m-e-capacity-job-aid/view" TargetMode="External"/><Relationship Id="rId26" Type="http://schemas.openxmlformats.org/officeDocument/2006/relationships/hyperlink" Target="https://www.cpc.unc.edu/measure/our-work/capacity-building/score-me-documents/score-me-organizational-m-e-capacity-self-improvement-plan/view" TargetMode="External"/><Relationship Id="rId39" Type="http://schemas.openxmlformats.org/officeDocument/2006/relationships/hyperlink" Target="http://betterevaluation.org/sites/default/files/Pact%20Capacity%20Development%20Evaluation.pdf" TargetMode="External"/><Relationship Id="rId3" Type="http://schemas.openxmlformats.org/officeDocument/2006/relationships/hyperlink" Target="https://www.k4health.org/toolkits/leadershipmgmt/capacity-building-compendium-collection-capacity-building-tools-and-0" TargetMode="External"/><Relationship Id="rId21" Type="http://schemas.openxmlformats.org/officeDocument/2006/relationships/hyperlink" Target="http://www.unaids.org/sites/default/files/sub_landing/files/13_8_MERG_Standards_Comptency-based_ME_CurriculaTrainings.pdf" TargetMode="External"/><Relationship Id="rId34" Type="http://schemas.openxmlformats.org/officeDocument/2006/relationships/hyperlink" Target="http://www.cpc.unc.edu/measure/tools/monitoring-evaluation-systems/data-quality-assurance-tools" TargetMode="External"/><Relationship Id="rId42" Type="http://schemas.openxmlformats.org/officeDocument/2006/relationships/hyperlink" Target="http://pactworld.org/sites/default/files/OCA%20Handbook_ext.pdf" TargetMode="External"/><Relationship Id="rId47" Type="http://schemas.openxmlformats.org/officeDocument/2006/relationships/drawing" Target="../drawings/drawing1.xml"/><Relationship Id="rId7" Type="http://schemas.openxmlformats.org/officeDocument/2006/relationships/hyperlink" Target="https://www.neh.gov/files/divisions/fedstate/vppartnersfull_rpt_1.pdf" TargetMode="External"/><Relationship Id="rId12" Type="http://schemas.openxmlformats.org/officeDocument/2006/relationships/hyperlink" Target="https://www.k4health.org/toolkits/fpsuccess/menu-indicators-management-and-leadership-capacity-development" TargetMode="External"/><Relationship Id="rId17" Type="http://schemas.openxmlformats.org/officeDocument/2006/relationships/hyperlink" Target="https://www.measureevaluation.org/resources/tools/health-information-systems/prism" TargetMode="External"/><Relationship Id="rId25" Type="http://schemas.openxmlformats.org/officeDocument/2006/relationships/hyperlink" Target="https://www.cpc.unc.edu/measure/our-work/capacity-building/score-me-documents/score-me-organizational-m-e-capacity-self-assessment/view" TargetMode="External"/><Relationship Id="rId33" Type="http://schemas.openxmlformats.org/officeDocument/2006/relationships/hyperlink" Target="http://www.cdc.gov/pcd/issues/2014/13_0184.htm" TargetMode="External"/><Relationship Id="rId38" Type="http://schemas.openxmlformats.org/officeDocument/2006/relationships/hyperlink" Target="http://www.cpc.unc.edu/measure/publications/sr-01-05/" TargetMode="External"/><Relationship Id="rId46" Type="http://schemas.openxmlformats.org/officeDocument/2006/relationships/printerSettings" Target="../printerSettings/printerSettings1.bin"/><Relationship Id="rId2" Type="http://schemas.openxmlformats.org/officeDocument/2006/relationships/hyperlink" Target="http://www.nccmt.ca/registry/view/eng/24.html" TargetMode="External"/><Relationship Id="rId16" Type="http://schemas.openxmlformats.org/officeDocument/2006/relationships/hyperlink" Target="http://www.usaid.gov/sites/default/files/documents/1864/OCA%20Tool%20for%20USAID-Funded%20Organizations%20Facilitators%20Copy.pdf" TargetMode="External"/><Relationship Id="rId20" Type="http://schemas.openxmlformats.org/officeDocument/2006/relationships/hyperlink" Target="http://www.cpc.unc.edu/measure/our-work/capacity-building/score-me-documents/score-me-individual-m-e-capacity-self-improvement-plan/view" TargetMode="External"/><Relationship Id="rId29" Type="http://schemas.openxmlformats.org/officeDocument/2006/relationships/hyperlink" Target="http://www.cpc.unc.edu/measure/our-work/data-demand-and-use" TargetMode="External"/><Relationship Id="rId41" Type="http://schemas.openxmlformats.org/officeDocument/2006/relationships/hyperlink" Target="http://www.dmeforpeace.org/sites/default/files/Volkov%20and%20King_Checklist%20for%20Building%20Organizational%20Evaluation%20Capacity.pdf" TargetMode="External"/><Relationship Id="rId1" Type="http://schemas.openxmlformats.org/officeDocument/2006/relationships/hyperlink" Target="http://www.cpc.unc.edu/measure/publications/ms-03-07" TargetMode="External"/><Relationship Id="rId6" Type="http://schemas.openxmlformats.org/officeDocument/2006/relationships/hyperlink" Target="http://usaidlearninglab.org/library/data-quality-assessment-checklist-dqa" TargetMode="External"/><Relationship Id="rId11" Type="http://schemas.openxmlformats.org/officeDocument/2006/relationships/hyperlink" Target="http://www.k4health.org/sites/default/files/PACTIntroto0ODFirstEdition.pdf" TargetMode="External"/><Relationship Id="rId24" Type="http://schemas.openxmlformats.org/officeDocument/2006/relationships/hyperlink" Target="https://www.cpc.unc.edu/measure/our-work/capacity-building/score-me-documents/score-me-organizational-m-e-capacity-job-aid/view" TargetMode="External"/><Relationship Id="rId32" Type="http://schemas.openxmlformats.org/officeDocument/2006/relationships/hyperlink" Target="https://sustaintool.org/" TargetMode="External"/><Relationship Id="rId37" Type="http://schemas.openxmlformats.org/officeDocument/2006/relationships/hyperlink" Target="http://digitalcommons.ilr.cornell.edu/cahrswp/135/" TargetMode="External"/><Relationship Id="rId40" Type="http://schemas.openxmlformats.org/officeDocument/2006/relationships/hyperlink" Target="http://journals.sagepub.com/doi/abs/10.1177/1098214008324182" TargetMode="External"/><Relationship Id="rId45" Type="http://schemas.openxmlformats.org/officeDocument/2006/relationships/hyperlink" Target="http://www.wahooas.org/mshdvd2/WCA_Eng/WCA_GUIDE.pdf" TargetMode="External"/><Relationship Id="rId5" Type="http://schemas.openxmlformats.org/officeDocument/2006/relationships/hyperlink" Target="http://data.unaids.org/pub/Report/2007/jc1321_chat_en.pdf" TargetMode="External"/><Relationship Id="rId15" Type="http://schemas.openxmlformats.org/officeDocument/2006/relationships/hyperlink" Target="http://www.respond-project.org/pages/files/6_pubs/tools/Organizational-Capacity-Assessment-final-May2012.pdf" TargetMode="External"/><Relationship Id="rId23" Type="http://schemas.openxmlformats.org/officeDocument/2006/relationships/hyperlink" Target="http://pdf.usaid.gov/pdf_docs/Pnadw115.pdf" TargetMode="External"/><Relationship Id="rId28" Type="http://schemas.openxmlformats.org/officeDocument/2006/relationships/hyperlink" Target="http://www.cpc.unc.edu/measure/publications/ms-06-16b" TargetMode="External"/><Relationship Id="rId36" Type="http://schemas.openxmlformats.org/officeDocument/2006/relationships/hyperlink" Target="http://www.fsg.org/tools-and-resources/readiness-organizational-learning-and-evaluation-instrument-role" TargetMode="External"/><Relationship Id="rId10" Type="http://schemas.openxmlformats.org/officeDocument/2006/relationships/hyperlink" Target="http://www.msh.org/resources/health-systems-in-action-an-ehandbook-for-leaders-and-managers" TargetMode="External"/><Relationship Id="rId19" Type="http://schemas.openxmlformats.org/officeDocument/2006/relationships/hyperlink" Target="http://www.cpc.unc.edu/measure/our-work/capacity-building/score-me-documents/score-me-individual-m-e-capacity-self-assessment/view" TargetMode="External"/><Relationship Id="rId31" Type="http://schemas.openxmlformats.org/officeDocument/2006/relationships/hyperlink" Target="https://sustaintool.org/" TargetMode="External"/><Relationship Id="rId44" Type="http://schemas.openxmlformats.org/officeDocument/2006/relationships/hyperlink" Target="https://www.measureevaluation.org/pima/m-e-capacity" TargetMode="External"/><Relationship Id="rId4" Type="http://schemas.openxmlformats.org/officeDocument/2006/relationships/hyperlink" Target="https://www.c-changeprogram.org/sites/default/files/C-Change_Namibia_approach_to_participatory_QI_for_programs_in_HIV%20prevention.pdf" TargetMode="External"/><Relationship Id="rId9" Type="http://schemas.openxmlformats.org/officeDocument/2006/relationships/hyperlink" Target="https://www.hfgproject.org/wp-content/uploads/2015/02/HSAA_Manual_Version_2_Sept_20121.pdf" TargetMode="External"/><Relationship Id="rId14" Type="http://schemas.openxmlformats.org/officeDocument/2006/relationships/hyperlink" Target="http://www.kepa.fi/tiedostot/julkaisut/organisational-capacity-assessment.pdf" TargetMode="External"/><Relationship Id="rId22" Type="http://schemas.openxmlformats.org/officeDocument/2006/relationships/hyperlink" Target="http://www.cedarscenter.com/resdetail.cfm?resid=180" TargetMode="External"/><Relationship Id="rId27" Type="http://schemas.openxmlformats.org/officeDocument/2006/relationships/hyperlink" Target="http://apps.who.int/iris/handle/10665/43932" TargetMode="External"/><Relationship Id="rId30" Type="http://schemas.openxmlformats.org/officeDocument/2006/relationships/hyperlink" Target="http://www.msh.org/resources/management-and-organizational-sustainability-tool-most" TargetMode="External"/><Relationship Id="rId35" Type="http://schemas.openxmlformats.org/officeDocument/2006/relationships/hyperlink" Target="http://www.unaids.org/sites/default/files/sub_landing/files/2_MERG_Strengthening_Tool_12_Components_ME_System.pdf" TargetMode="External"/><Relationship Id="rId43" Type="http://schemas.openxmlformats.org/officeDocument/2006/relationships/hyperlink" Target="https://www.measureevaluation.org/pima/m-e-capacity/individual-assessment-tool/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6"/>
  <sheetViews>
    <sheetView tabSelected="1" zoomScale="55" zoomScaleNormal="55" zoomScaleSheetLayoutView="58" workbookViewId="0">
      <pane ySplit="3" topLeftCell="A4" activePane="bottomLeft" state="frozen"/>
      <selection pane="bottomLeft" activeCell="T1" sqref="T1"/>
    </sheetView>
  </sheetViews>
  <sheetFormatPr defaultColWidth="9.140625" defaultRowHeight="16.5" x14ac:dyDescent="0.3"/>
  <cols>
    <col min="1" max="1" width="47.5703125" style="28" customWidth="1"/>
    <col min="2" max="2" width="18.28515625" style="2" customWidth="1"/>
    <col min="3" max="3" width="38.28515625" style="2" customWidth="1"/>
    <col min="4" max="4" width="67.140625" style="12" customWidth="1"/>
    <col min="5" max="5" width="10.140625" style="2" customWidth="1"/>
    <col min="6" max="6" width="11.7109375" style="2" customWidth="1"/>
    <col min="7" max="7" width="14.28515625" style="2" customWidth="1"/>
    <col min="8" max="8" width="27.140625" style="9" customWidth="1"/>
    <col min="9" max="9" width="17.42578125" style="9" customWidth="1"/>
    <col min="10" max="10" width="13.140625" style="9" customWidth="1"/>
    <col min="11" max="11" width="17.5703125" style="9" customWidth="1"/>
    <col min="12" max="13" width="15.85546875" style="9" customWidth="1"/>
    <col min="14" max="21" width="12" style="10" customWidth="1"/>
    <col min="22" max="23" width="15.5703125" style="2" customWidth="1"/>
    <col min="24" max="24" width="20.140625" style="2" customWidth="1"/>
    <col min="25" max="25" width="16.28515625" style="2" customWidth="1"/>
    <col min="26" max="26" width="17.28515625" style="2" customWidth="1"/>
    <col min="27" max="27" width="19.28515625" style="2" customWidth="1"/>
    <col min="28" max="28" width="18.85546875" style="2" customWidth="1"/>
    <col min="29" max="29" width="21.140625" style="2" customWidth="1"/>
    <col min="30" max="30" width="30" style="2" customWidth="1"/>
    <col min="31" max="32" width="14.5703125" style="2" customWidth="1"/>
    <col min="33" max="34" width="16.42578125" style="2" customWidth="1"/>
    <col min="35" max="35" width="19.5703125" style="2" customWidth="1"/>
    <col min="36" max="16384" width="9.140625" style="2"/>
  </cols>
  <sheetData>
    <row r="1" spans="1:35" s="1" customFormat="1" ht="409.6" customHeight="1" x14ac:dyDescent="0.3">
      <c r="A1" s="65"/>
      <c r="B1" s="65"/>
      <c r="C1" s="65"/>
      <c r="D1" s="65"/>
      <c r="E1" s="65"/>
      <c r="F1" s="65"/>
      <c r="G1" s="65"/>
      <c r="H1" s="65"/>
      <c r="W1" s="30"/>
    </row>
    <row r="2" spans="1:35" s="41" customFormat="1" ht="114.75" customHeight="1" x14ac:dyDescent="0.2">
      <c r="A2" s="33" t="s">
        <v>177</v>
      </c>
      <c r="B2" s="35"/>
      <c r="C2" s="35"/>
      <c r="D2" s="36"/>
      <c r="E2" s="35"/>
      <c r="F2" s="37"/>
      <c r="G2" s="38"/>
      <c r="H2" s="39" t="s">
        <v>178</v>
      </c>
      <c r="I2" s="39" t="s">
        <v>179</v>
      </c>
      <c r="J2" s="39" t="s">
        <v>180</v>
      </c>
      <c r="K2" s="39" t="s">
        <v>90</v>
      </c>
      <c r="L2" s="39" t="s">
        <v>8</v>
      </c>
      <c r="M2" s="39" t="s">
        <v>91</v>
      </c>
      <c r="N2" s="40" t="s">
        <v>0</v>
      </c>
      <c r="O2" s="40" t="s">
        <v>1</v>
      </c>
      <c r="P2" s="40" t="s">
        <v>2</v>
      </c>
      <c r="Q2" s="40" t="s">
        <v>181</v>
      </c>
      <c r="R2" s="40" t="s">
        <v>186</v>
      </c>
      <c r="S2" s="40" t="s">
        <v>182</v>
      </c>
      <c r="T2" s="40" t="s">
        <v>3</v>
      </c>
      <c r="U2" s="40" t="s">
        <v>4</v>
      </c>
      <c r="V2" s="40" t="s">
        <v>5</v>
      </c>
      <c r="W2" s="40" t="s">
        <v>6</v>
      </c>
      <c r="X2" s="62" t="s">
        <v>7</v>
      </c>
      <c r="Y2" s="63"/>
      <c r="Z2" s="63"/>
      <c r="AA2" s="63"/>
      <c r="AB2" s="63"/>
      <c r="AC2" s="63"/>
      <c r="AD2" s="63"/>
      <c r="AE2" s="63"/>
      <c r="AF2" s="63"/>
      <c r="AG2" s="63"/>
      <c r="AH2" s="63"/>
      <c r="AI2" s="64"/>
    </row>
    <row r="3" spans="1:35" s="54" customFormat="1" ht="102" customHeight="1" x14ac:dyDescent="0.3">
      <c r="A3" s="51" t="s">
        <v>9</v>
      </c>
      <c r="B3" s="51" t="s">
        <v>10</v>
      </c>
      <c r="C3" s="51" t="s">
        <v>11</v>
      </c>
      <c r="D3" s="52" t="s">
        <v>89</v>
      </c>
      <c r="E3" s="51" t="s">
        <v>12</v>
      </c>
      <c r="F3" s="51" t="s">
        <v>13</v>
      </c>
      <c r="G3" s="51" t="s">
        <v>14</v>
      </c>
      <c r="H3" s="59" t="s">
        <v>185</v>
      </c>
      <c r="I3" s="60"/>
      <c r="J3" s="60"/>
      <c r="K3" s="60"/>
      <c r="L3" s="60"/>
      <c r="M3" s="61"/>
      <c r="N3" s="55" t="s">
        <v>15</v>
      </c>
      <c r="O3" s="56"/>
      <c r="P3" s="56"/>
      <c r="Q3" s="56"/>
      <c r="R3" s="56"/>
      <c r="S3" s="56"/>
      <c r="T3" s="56"/>
      <c r="U3" s="57"/>
      <c r="V3" s="58" t="s">
        <v>16</v>
      </c>
      <c r="W3" s="58"/>
      <c r="X3" s="53" t="s">
        <v>17</v>
      </c>
      <c r="Y3" s="53" t="s">
        <v>18</v>
      </c>
      <c r="Z3" s="53" t="s">
        <v>19</v>
      </c>
      <c r="AA3" s="53" t="s">
        <v>20</v>
      </c>
      <c r="AB3" s="53" t="s">
        <v>21</v>
      </c>
      <c r="AC3" s="53" t="s">
        <v>22</v>
      </c>
      <c r="AD3" s="53" t="s">
        <v>184</v>
      </c>
      <c r="AE3" s="53" t="s">
        <v>183</v>
      </c>
      <c r="AF3" s="53" t="s">
        <v>23</v>
      </c>
      <c r="AG3" s="53" t="s">
        <v>103</v>
      </c>
      <c r="AH3" s="53" t="s">
        <v>24</v>
      </c>
      <c r="AI3" s="53" t="s">
        <v>25</v>
      </c>
    </row>
    <row r="4" spans="1:35" ht="148.5" x14ac:dyDescent="0.3">
      <c r="A4" s="3" t="s">
        <v>26</v>
      </c>
      <c r="B4" s="4" t="s">
        <v>27</v>
      </c>
      <c r="C4" s="4" t="s">
        <v>28</v>
      </c>
      <c r="D4" s="5" t="s">
        <v>98</v>
      </c>
      <c r="E4" s="4">
        <v>2007</v>
      </c>
      <c r="F4" s="6" t="s">
        <v>29</v>
      </c>
      <c r="G4" s="7" t="s">
        <v>30</v>
      </c>
      <c r="H4" s="8"/>
      <c r="I4" s="8"/>
      <c r="J4" s="8"/>
      <c r="K4" s="8"/>
      <c r="L4" s="8"/>
      <c r="M4" s="9" t="s">
        <v>31</v>
      </c>
      <c r="N4" s="42"/>
      <c r="O4" s="34" t="s">
        <v>31</v>
      </c>
      <c r="P4" s="42"/>
      <c r="Q4" s="42"/>
      <c r="R4" s="42"/>
      <c r="S4" s="42"/>
      <c r="T4" s="42"/>
      <c r="U4" s="42"/>
      <c r="V4" s="11" t="s">
        <v>31</v>
      </c>
      <c r="W4" s="12"/>
      <c r="X4" s="12"/>
      <c r="Y4" s="12"/>
      <c r="Z4" s="11" t="s">
        <v>31</v>
      </c>
      <c r="AA4" s="12"/>
      <c r="AB4" s="12"/>
      <c r="AC4" s="11" t="s">
        <v>31</v>
      </c>
      <c r="AD4" s="12"/>
      <c r="AE4" s="12"/>
      <c r="AF4" s="12" t="s">
        <v>32</v>
      </c>
      <c r="AG4" s="12"/>
      <c r="AH4" s="12"/>
      <c r="AI4" s="12"/>
    </row>
    <row r="5" spans="1:35" ht="132" x14ac:dyDescent="0.3">
      <c r="A5" s="3" t="s">
        <v>33</v>
      </c>
      <c r="B5" s="4" t="s">
        <v>132</v>
      </c>
      <c r="C5" s="13" t="s">
        <v>34</v>
      </c>
      <c r="D5" s="14" t="s">
        <v>109</v>
      </c>
      <c r="E5" s="13">
        <v>2003</v>
      </c>
      <c r="F5" s="6" t="s">
        <v>29</v>
      </c>
      <c r="G5" s="15" t="s">
        <v>30</v>
      </c>
      <c r="L5" s="9" t="s">
        <v>31</v>
      </c>
      <c r="N5" s="34" t="s">
        <v>31</v>
      </c>
      <c r="O5" s="34" t="s">
        <v>31</v>
      </c>
      <c r="P5" s="34"/>
      <c r="Q5" s="34" t="s">
        <v>31</v>
      </c>
      <c r="R5" s="34"/>
      <c r="S5" s="34"/>
      <c r="T5" s="34" t="s">
        <v>31</v>
      </c>
      <c r="U5" s="34"/>
      <c r="V5" s="11" t="s">
        <v>31</v>
      </c>
      <c r="AB5" s="11" t="s">
        <v>31</v>
      </c>
      <c r="AC5" s="11" t="s">
        <v>31</v>
      </c>
      <c r="AF5" s="2" t="s">
        <v>32</v>
      </c>
      <c r="AH5" s="11"/>
    </row>
    <row r="6" spans="1:35" ht="132" x14ac:dyDescent="0.3">
      <c r="A6" s="3" t="s">
        <v>35</v>
      </c>
      <c r="B6" s="4" t="s">
        <v>133</v>
      </c>
      <c r="C6" s="4" t="s">
        <v>36</v>
      </c>
      <c r="D6" s="5" t="s">
        <v>110</v>
      </c>
      <c r="E6" s="4">
        <v>2008</v>
      </c>
      <c r="F6" s="6" t="s">
        <v>29</v>
      </c>
      <c r="G6" s="7" t="s">
        <v>37</v>
      </c>
      <c r="H6" s="8"/>
      <c r="I6" s="8"/>
      <c r="J6" s="8"/>
      <c r="K6" s="8"/>
      <c r="L6" s="8"/>
      <c r="M6" s="9" t="s">
        <v>31</v>
      </c>
      <c r="N6" s="34"/>
      <c r="O6" s="34"/>
      <c r="P6" s="34"/>
      <c r="Q6" s="42"/>
      <c r="R6" s="42"/>
      <c r="S6" s="42"/>
      <c r="T6" s="42"/>
      <c r="U6" s="42"/>
      <c r="V6" s="11" t="s">
        <v>31</v>
      </c>
      <c r="W6" s="12"/>
      <c r="X6" s="12"/>
      <c r="Y6" s="12"/>
      <c r="Z6" s="12"/>
      <c r="AA6" s="12"/>
      <c r="AB6" s="12"/>
      <c r="AC6" s="11" t="s">
        <v>31</v>
      </c>
      <c r="AD6" s="12"/>
      <c r="AE6" s="12"/>
      <c r="AF6" s="12" t="s">
        <v>32</v>
      </c>
      <c r="AG6" s="12"/>
      <c r="AH6" s="12"/>
      <c r="AI6" s="12"/>
    </row>
    <row r="7" spans="1:35" ht="99" x14ac:dyDescent="0.3">
      <c r="A7" s="3" t="s">
        <v>111</v>
      </c>
      <c r="B7" s="4" t="s">
        <v>38</v>
      </c>
      <c r="C7" s="13" t="s">
        <v>39</v>
      </c>
      <c r="D7" s="14" t="s">
        <v>92</v>
      </c>
      <c r="E7" s="13" t="s">
        <v>112</v>
      </c>
      <c r="F7" s="6" t="s">
        <v>29</v>
      </c>
      <c r="G7" s="15" t="s">
        <v>30</v>
      </c>
      <c r="L7" s="9" t="s">
        <v>31</v>
      </c>
      <c r="N7" s="34"/>
      <c r="O7" s="34" t="s">
        <v>31</v>
      </c>
      <c r="P7" s="34" t="s">
        <v>31</v>
      </c>
      <c r="Q7" s="34"/>
      <c r="R7" s="34"/>
      <c r="S7" s="34"/>
      <c r="T7" s="34"/>
      <c r="U7" s="34"/>
      <c r="V7" s="11" t="s">
        <v>31</v>
      </c>
      <c r="Z7" s="11" t="s">
        <v>31</v>
      </c>
      <c r="AC7" s="11" t="s">
        <v>31</v>
      </c>
      <c r="AE7" s="11" t="s">
        <v>31</v>
      </c>
      <c r="AF7" s="2" t="s">
        <v>32</v>
      </c>
      <c r="AH7" s="11"/>
    </row>
    <row r="8" spans="1:35" ht="132" x14ac:dyDescent="0.3">
      <c r="A8" s="3" t="s">
        <v>113</v>
      </c>
      <c r="B8" s="4" t="s">
        <v>38</v>
      </c>
      <c r="C8" s="4" t="s">
        <v>40</v>
      </c>
      <c r="D8" s="5" t="s">
        <v>166</v>
      </c>
      <c r="E8" s="4">
        <v>2008</v>
      </c>
      <c r="F8" s="6" t="s">
        <v>29</v>
      </c>
      <c r="G8" s="7" t="s">
        <v>30</v>
      </c>
      <c r="H8" s="9" t="s">
        <v>31</v>
      </c>
      <c r="I8" s="9" t="s">
        <v>31</v>
      </c>
      <c r="K8" s="9" t="s">
        <v>31</v>
      </c>
      <c r="L8" s="9" t="s">
        <v>31</v>
      </c>
      <c r="N8" s="34"/>
      <c r="O8" s="34" t="s">
        <v>31</v>
      </c>
      <c r="P8" s="34" t="s">
        <v>31</v>
      </c>
      <c r="Q8" s="34" t="s">
        <v>31</v>
      </c>
      <c r="R8" s="34" t="s">
        <v>31</v>
      </c>
      <c r="S8" s="34"/>
      <c r="T8" s="34"/>
      <c r="U8" s="34" t="s">
        <v>31</v>
      </c>
      <c r="V8" s="11" t="s">
        <v>31</v>
      </c>
      <c r="X8" s="9"/>
      <c r="Y8" s="11" t="s">
        <v>31</v>
      </c>
      <c r="Z8" s="11"/>
      <c r="AA8" s="11"/>
      <c r="AB8" s="11" t="s">
        <v>31</v>
      </c>
      <c r="AC8" s="11" t="s">
        <v>31</v>
      </c>
      <c r="AD8" s="11" t="s">
        <v>31</v>
      </c>
      <c r="AE8" s="2" t="s">
        <v>174</v>
      </c>
      <c r="AF8" s="2" t="s">
        <v>41</v>
      </c>
      <c r="AG8" s="16"/>
      <c r="AH8" s="16"/>
    </row>
    <row r="9" spans="1:35" ht="148.5" x14ac:dyDescent="0.3">
      <c r="A9" s="3" t="s">
        <v>172</v>
      </c>
      <c r="B9" s="4" t="s">
        <v>38</v>
      </c>
      <c r="C9" s="4" t="s">
        <v>115</v>
      </c>
      <c r="D9" s="5" t="s">
        <v>114</v>
      </c>
      <c r="E9" s="4">
        <v>2008</v>
      </c>
      <c r="F9" s="6" t="s">
        <v>29</v>
      </c>
      <c r="G9" s="7" t="s">
        <v>30</v>
      </c>
      <c r="L9" s="9" t="s">
        <v>31</v>
      </c>
      <c r="N9" s="34"/>
      <c r="O9" s="34" t="s">
        <v>31</v>
      </c>
      <c r="P9" s="34"/>
      <c r="Q9" s="34" t="s">
        <v>31</v>
      </c>
      <c r="R9" s="34" t="s">
        <v>31</v>
      </c>
      <c r="S9" s="34" t="s">
        <v>31</v>
      </c>
      <c r="T9" s="34"/>
      <c r="U9" s="34"/>
      <c r="V9" s="11" t="s">
        <v>31</v>
      </c>
      <c r="Z9" s="11" t="s">
        <v>31</v>
      </c>
      <c r="AD9" s="11" t="s">
        <v>31</v>
      </c>
    </row>
    <row r="10" spans="1:35" ht="198" x14ac:dyDescent="0.3">
      <c r="A10" s="3" t="s">
        <v>42</v>
      </c>
      <c r="B10" s="4" t="s">
        <v>38</v>
      </c>
      <c r="C10" s="4" t="s">
        <v>43</v>
      </c>
      <c r="D10" s="5" t="s">
        <v>116</v>
      </c>
      <c r="E10" s="4">
        <v>2012</v>
      </c>
      <c r="F10" s="6" t="s">
        <v>29</v>
      </c>
      <c r="G10" s="7" t="s">
        <v>37</v>
      </c>
      <c r="H10" s="8"/>
      <c r="I10" s="8"/>
      <c r="J10" s="8"/>
      <c r="K10" s="8" t="s">
        <v>31</v>
      </c>
      <c r="L10" s="8" t="s">
        <v>31</v>
      </c>
      <c r="M10" s="8"/>
      <c r="N10" s="42"/>
      <c r="O10" s="42" t="s">
        <v>31</v>
      </c>
      <c r="P10" s="42"/>
      <c r="Q10" s="42"/>
      <c r="R10" s="42"/>
      <c r="S10" s="42"/>
      <c r="T10" s="42" t="s">
        <v>31</v>
      </c>
      <c r="U10" s="42"/>
      <c r="V10" s="12"/>
      <c r="W10" s="17" t="s">
        <v>31</v>
      </c>
      <c r="X10" s="17"/>
      <c r="Y10" s="8"/>
      <c r="Z10" s="17" t="s">
        <v>31</v>
      </c>
      <c r="AA10" s="12"/>
      <c r="AB10" s="12"/>
      <c r="AC10" s="12"/>
      <c r="AD10" s="17" t="s">
        <v>31</v>
      </c>
      <c r="AE10" s="12"/>
      <c r="AF10" s="12"/>
      <c r="AG10" s="12"/>
      <c r="AH10" s="12"/>
      <c r="AI10" s="17" t="s">
        <v>31</v>
      </c>
    </row>
    <row r="11" spans="1:35" ht="165" x14ac:dyDescent="0.3">
      <c r="A11" s="3" t="s">
        <v>169</v>
      </c>
      <c r="B11" s="4" t="s">
        <v>38</v>
      </c>
      <c r="C11" s="4" t="s">
        <v>44</v>
      </c>
      <c r="D11" s="5" t="s">
        <v>117</v>
      </c>
      <c r="E11" s="4">
        <v>2011</v>
      </c>
      <c r="F11" s="6" t="s">
        <v>29</v>
      </c>
      <c r="G11" s="7" t="s">
        <v>30</v>
      </c>
      <c r="I11" s="9" t="s">
        <v>31</v>
      </c>
      <c r="N11" s="34" t="s">
        <v>31</v>
      </c>
      <c r="O11" s="34" t="s">
        <v>31</v>
      </c>
      <c r="P11" s="34"/>
      <c r="Q11" s="34"/>
      <c r="R11" s="34"/>
      <c r="S11" s="34"/>
      <c r="T11" s="34"/>
      <c r="U11" s="34"/>
      <c r="V11" s="11" t="s">
        <v>31</v>
      </c>
      <c r="Z11" s="11" t="s">
        <v>31</v>
      </c>
      <c r="AF11" s="2" t="s">
        <v>32</v>
      </c>
    </row>
    <row r="12" spans="1:35" ht="82.5" x14ac:dyDescent="0.3">
      <c r="A12" s="3" t="s">
        <v>45</v>
      </c>
      <c r="B12" s="4" t="s">
        <v>38</v>
      </c>
      <c r="C12" s="13" t="s">
        <v>46</v>
      </c>
      <c r="D12" s="14" t="s">
        <v>118</v>
      </c>
      <c r="E12" s="13">
        <v>2007</v>
      </c>
      <c r="F12" s="6" t="s">
        <v>29</v>
      </c>
      <c r="G12" s="15" t="s">
        <v>30</v>
      </c>
      <c r="H12" s="9" t="s">
        <v>31</v>
      </c>
      <c r="N12" s="34"/>
      <c r="O12" s="34"/>
      <c r="P12" s="34" t="s">
        <v>31</v>
      </c>
      <c r="Q12" s="34" t="s">
        <v>31</v>
      </c>
      <c r="R12" s="34"/>
      <c r="S12" s="34"/>
      <c r="T12" s="34"/>
      <c r="U12" s="34"/>
      <c r="V12" s="11" t="s">
        <v>31</v>
      </c>
      <c r="Z12" s="11" t="s">
        <v>31</v>
      </c>
      <c r="AC12" s="11" t="s">
        <v>31</v>
      </c>
      <c r="AD12" s="11" t="s">
        <v>31</v>
      </c>
      <c r="AF12" s="2" t="s">
        <v>32</v>
      </c>
      <c r="AG12" s="11"/>
    </row>
    <row r="13" spans="1:35" ht="181.5" x14ac:dyDescent="0.3">
      <c r="A13" s="3" t="s">
        <v>120</v>
      </c>
      <c r="B13" s="18" t="s">
        <v>171</v>
      </c>
      <c r="C13" s="13" t="s">
        <v>34</v>
      </c>
      <c r="D13" s="14" t="s">
        <v>119</v>
      </c>
      <c r="E13" s="13">
        <v>2006</v>
      </c>
      <c r="F13" s="6" t="s">
        <v>29</v>
      </c>
      <c r="G13" s="15" t="s">
        <v>30</v>
      </c>
      <c r="H13" s="19" t="s">
        <v>31</v>
      </c>
      <c r="I13" s="19" t="s">
        <v>31</v>
      </c>
      <c r="J13" s="19" t="s">
        <v>31</v>
      </c>
      <c r="K13" s="19" t="s">
        <v>31</v>
      </c>
      <c r="L13" s="19" t="s">
        <v>31</v>
      </c>
      <c r="M13" s="19" t="s">
        <v>31</v>
      </c>
      <c r="N13" s="43"/>
      <c r="O13" s="43" t="s">
        <v>31</v>
      </c>
      <c r="P13" s="43" t="s">
        <v>31</v>
      </c>
      <c r="Q13" s="43" t="s">
        <v>31</v>
      </c>
      <c r="R13" s="43" t="s">
        <v>31</v>
      </c>
      <c r="S13" s="43" t="s">
        <v>31</v>
      </c>
      <c r="T13" s="43" t="s">
        <v>31</v>
      </c>
      <c r="U13" s="43"/>
      <c r="V13" s="20" t="s">
        <v>31</v>
      </c>
      <c r="W13" s="21"/>
      <c r="X13" s="20" t="s">
        <v>31</v>
      </c>
      <c r="Y13" s="20" t="s">
        <v>31</v>
      </c>
      <c r="Z13" s="20" t="s">
        <v>31</v>
      </c>
      <c r="AA13" s="21"/>
      <c r="AB13" s="21"/>
      <c r="AC13" s="20" t="s">
        <v>31</v>
      </c>
      <c r="AD13" s="20" t="s">
        <v>31</v>
      </c>
      <c r="AE13" s="20" t="s">
        <v>31</v>
      </c>
      <c r="AF13" s="21" t="s">
        <v>47</v>
      </c>
      <c r="AG13" s="22" t="s">
        <v>48</v>
      </c>
      <c r="AH13" s="21"/>
      <c r="AI13" s="21"/>
    </row>
    <row r="14" spans="1:35" ht="78.75" customHeight="1" x14ac:dyDescent="0.3">
      <c r="A14" s="3" t="s">
        <v>49</v>
      </c>
      <c r="B14" s="4" t="s">
        <v>38</v>
      </c>
      <c r="C14" s="13" t="s">
        <v>50</v>
      </c>
      <c r="D14" s="14" t="s">
        <v>121</v>
      </c>
      <c r="E14" s="13">
        <v>2016</v>
      </c>
      <c r="F14" s="6" t="s">
        <v>29</v>
      </c>
      <c r="G14" s="15" t="s">
        <v>30</v>
      </c>
      <c r="I14" s="19" t="s">
        <v>31</v>
      </c>
      <c r="N14" s="34"/>
      <c r="O14" s="43" t="s">
        <v>31</v>
      </c>
      <c r="P14" s="34"/>
      <c r="Q14" s="34"/>
      <c r="R14" s="34"/>
      <c r="S14" s="34"/>
      <c r="T14" s="34"/>
      <c r="U14" s="34"/>
      <c r="V14" s="20" t="s">
        <v>31</v>
      </c>
      <c r="Z14" s="20" t="s">
        <v>31</v>
      </c>
      <c r="AF14" s="2" t="s">
        <v>32</v>
      </c>
    </row>
    <row r="15" spans="1:35" ht="99" x14ac:dyDescent="0.3">
      <c r="A15" s="3" t="s">
        <v>51</v>
      </c>
      <c r="B15" s="4" t="s">
        <v>52</v>
      </c>
      <c r="C15" s="4" t="s">
        <v>53</v>
      </c>
      <c r="D15" s="5" t="s">
        <v>93</v>
      </c>
      <c r="E15" s="4">
        <v>2001</v>
      </c>
      <c r="F15" s="6" t="s">
        <v>29</v>
      </c>
      <c r="G15" s="7" t="s">
        <v>37</v>
      </c>
      <c r="I15" s="19" t="s">
        <v>31</v>
      </c>
      <c r="N15" s="34"/>
      <c r="O15" s="43" t="s">
        <v>31</v>
      </c>
      <c r="P15" s="34"/>
      <c r="Q15" s="34"/>
      <c r="R15" s="34"/>
      <c r="S15" s="34"/>
      <c r="T15" s="34"/>
      <c r="U15" s="34"/>
      <c r="V15" s="20" t="s">
        <v>31</v>
      </c>
      <c r="Z15" s="20" t="s">
        <v>31</v>
      </c>
      <c r="AC15" s="20" t="s">
        <v>31</v>
      </c>
      <c r="AE15" s="20" t="s">
        <v>31</v>
      </c>
      <c r="AF15" s="2" t="s">
        <v>32</v>
      </c>
    </row>
    <row r="16" spans="1:35" ht="115.5" x14ac:dyDescent="0.3">
      <c r="A16" s="3" t="s">
        <v>54</v>
      </c>
      <c r="B16" s="4" t="s">
        <v>38</v>
      </c>
      <c r="C16" s="4" t="s">
        <v>55</v>
      </c>
      <c r="D16" s="5" t="s">
        <v>122</v>
      </c>
      <c r="E16" s="4">
        <v>2012</v>
      </c>
      <c r="F16" s="6" t="s">
        <v>29</v>
      </c>
      <c r="G16" s="7" t="s">
        <v>30</v>
      </c>
      <c r="I16" s="19" t="s">
        <v>31</v>
      </c>
      <c r="N16" s="34" t="s">
        <v>31</v>
      </c>
      <c r="O16" s="34"/>
      <c r="P16" s="34"/>
      <c r="Q16" s="34"/>
      <c r="R16" s="34"/>
      <c r="S16" s="34"/>
      <c r="T16" s="34"/>
      <c r="U16" s="34"/>
      <c r="V16" s="20" t="s">
        <v>31</v>
      </c>
      <c r="Z16" s="20" t="s">
        <v>31</v>
      </c>
      <c r="AF16" s="2" t="s">
        <v>32</v>
      </c>
    </row>
    <row r="17" spans="1:35" ht="198" x14ac:dyDescent="0.3">
      <c r="A17" s="3" t="s">
        <v>124</v>
      </c>
      <c r="B17" s="4" t="s">
        <v>38</v>
      </c>
      <c r="C17" s="13" t="s">
        <v>125</v>
      </c>
      <c r="D17" s="14" t="s">
        <v>123</v>
      </c>
      <c r="E17" s="13">
        <v>2012</v>
      </c>
      <c r="F17" s="6" t="s">
        <v>29</v>
      </c>
      <c r="G17" s="15" t="s">
        <v>30</v>
      </c>
      <c r="H17" s="9" t="s">
        <v>31</v>
      </c>
      <c r="K17" s="9" t="s">
        <v>31</v>
      </c>
      <c r="L17" s="9" t="s">
        <v>31</v>
      </c>
      <c r="N17" s="34"/>
      <c r="O17" s="34" t="s">
        <v>31</v>
      </c>
      <c r="P17" s="34" t="s">
        <v>31</v>
      </c>
      <c r="Q17" s="34" t="s">
        <v>31</v>
      </c>
      <c r="R17" s="34" t="s">
        <v>31</v>
      </c>
      <c r="S17" s="34" t="s">
        <v>31</v>
      </c>
      <c r="T17" s="34"/>
      <c r="U17" s="34" t="s">
        <v>31</v>
      </c>
      <c r="V17" s="11" t="s">
        <v>31</v>
      </c>
      <c r="W17" s="11"/>
      <c r="X17" s="2" t="s">
        <v>31</v>
      </c>
      <c r="Y17" s="9"/>
      <c r="Z17" s="11" t="s">
        <v>31</v>
      </c>
      <c r="AA17" s="11"/>
      <c r="AB17" s="11"/>
      <c r="AC17" s="11" t="s">
        <v>31</v>
      </c>
      <c r="AD17" s="2" t="s">
        <v>31</v>
      </c>
      <c r="AE17" s="2" t="s">
        <v>56</v>
      </c>
      <c r="AF17" s="9" t="s">
        <v>106</v>
      </c>
      <c r="AG17" s="2" t="s">
        <v>104</v>
      </c>
    </row>
    <row r="18" spans="1:35" ht="115.5" x14ac:dyDescent="0.3">
      <c r="A18" s="3" t="s">
        <v>57</v>
      </c>
      <c r="B18" s="4" t="s">
        <v>126</v>
      </c>
      <c r="C18" s="4" t="s">
        <v>58</v>
      </c>
      <c r="D18" s="5" t="s">
        <v>95</v>
      </c>
      <c r="E18" s="4">
        <v>2010</v>
      </c>
      <c r="F18" s="6" t="s">
        <v>29</v>
      </c>
      <c r="G18" s="7" t="s">
        <v>37</v>
      </c>
      <c r="N18" s="43" t="s">
        <v>31</v>
      </c>
      <c r="O18" s="43" t="s">
        <v>31</v>
      </c>
      <c r="P18" s="43" t="s">
        <v>31</v>
      </c>
      <c r="Q18" s="34"/>
      <c r="R18" s="34"/>
      <c r="S18" s="34"/>
      <c r="T18" s="34"/>
      <c r="U18" s="34"/>
      <c r="V18" s="20" t="s">
        <v>31</v>
      </c>
      <c r="W18" s="11"/>
      <c r="X18" s="11"/>
      <c r="Y18" s="11"/>
      <c r="Z18" s="11"/>
      <c r="AA18" s="11"/>
      <c r="AB18" s="11"/>
      <c r="AC18" s="11"/>
      <c r="AD18" s="11"/>
      <c r="AE18" s="11"/>
      <c r="AF18" s="11" t="s">
        <v>32</v>
      </c>
      <c r="AG18" s="11"/>
      <c r="AH18" s="11"/>
      <c r="AI18" s="11"/>
    </row>
    <row r="19" spans="1:35" ht="99" x14ac:dyDescent="0.3">
      <c r="A19" s="3" t="s">
        <v>59</v>
      </c>
      <c r="B19" s="4" t="s">
        <v>38</v>
      </c>
      <c r="C19" s="4" t="s">
        <v>128</v>
      </c>
      <c r="D19" s="5" t="s">
        <v>127</v>
      </c>
      <c r="E19" s="4">
        <v>2010</v>
      </c>
      <c r="F19" s="6" t="s">
        <v>29</v>
      </c>
      <c r="G19" s="7" t="s">
        <v>60</v>
      </c>
      <c r="H19" s="19"/>
      <c r="I19" s="19" t="s">
        <v>175</v>
      </c>
      <c r="J19" s="19" t="s">
        <v>175</v>
      </c>
      <c r="K19" s="19" t="s">
        <v>175</v>
      </c>
      <c r="L19" s="19"/>
      <c r="M19" s="19" t="s">
        <v>175</v>
      </c>
      <c r="N19" s="43"/>
      <c r="O19" s="43" t="s">
        <v>31</v>
      </c>
      <c r="P19" s="43"/>
      <c r="Q19" s="43"/>
      <c r="R19" s="43" t="s">
        <v>31</v>
      </c>
      <c r="S19" s="43" t="s">
        <v>31</v>
      </c>
      <c r="T19" s="43" t="s">
        <v>31</v>
      </c>
      <c r="U19" s="43" t="s">
        <v>31</v>
      </c>
      <c r="V19" s="21" t="s">
        <v>31</v>
      </c>
      <c r="W19" s="21"/>
      <c r="X19" s="21" t="s">
        <v>31</v>
      </c>
      <c r="Y19" s="21"/>
      <c r="Z19" s="21" t="s">
        <v>31</v>
      </c>
      <c r="AA19" s="21"/>
      <c r="AB19" s="19"/>
      <c r="AC19" s="21" t="s">
        <v>31</v>
      </c>
      <c r="AD19" s="21" t="s">
        <v>31</v>
      </c>
      <c r="AE19" s="2" t="s">
        <v>176</v>
      </c>
      <c r="AF19" s="21" t="s">
        <v>32</v>
      </c>
      <c r="AG19" s="22" t="s">
        <v>61</v>
      </c>
      <c r="AH19" s="21"/>
      <c r="AI19" s="21"/>
    </row>
    <row r="20" spans="1:35" ht="82.5" x14ac:dyDescent="0.3">
      <c r="A20" s="3" t="s">
        <v>130</v>
      </c>
      <c r="B20" s="4" t="s">
        <v>38</v>
      </c>
      <c r="C20" s="13" t="s">
        <v>58</v>
      </c>
      <c r="D20" s="14" t="s">
        <v>129</v>
      </c>
      <c r="E20" s="13">
        <v>2010</v>
      </c>
      <c r="F20" s="6" t="s">
        <v>29</v>
      </c>
      <c r="G20" s="15" t="s">
        <v>30</v>
      </c>
      <c r="K20" s="9" t="s">
        <v>31</v>
      </c>
      <c r="N20" s="34"/>
      <c r="O20" s="34" t="s">
        <v>31</v>
      </c>
      <c r="P20" s="34" t="s">
        <v>31</v>
      </c>
      <c r="Q20" s="34"/>
      <c r="R20" s="34"/>
      <c r="S20" s="34"/>
      <c r="T20" s="34"/>
      <c r="U20" s="34"/>
      <c r="V20" s="2" t="s">
        <v>31</v>
      </c>
      <c r="X20" s="2" t="s">
        <v>31</v>
      </c>
      <c r="Z20" s="2" t="s">
        <v>31</v>
      </c>
      <c r="AD20" s="2" t="s">
        <v>31</v>
      </c>
    </row>
    <row r="21" spans="1:35" ht="66" x14ac:dyDescent="0.3">
      <c r="A21" s="3" t="s">
        <v>62</v>
      </c>
      <c r="B21" s="4" t="s">
        <v>131</v>
      </c>
      <c r="C21" s="13" t="s">
        <v>34</v>
      </c>
      <c r="D21" s="14" t="s">
        <v>96</v>
      </c>
      <c r="E21" s="13">
        <v>2001</v>
      </c>
      <c r="F21" s="6" t="s">
        <v>29</v>
      </c>
      <c r="G21" s="15" t="s">
        <v>30</v>
      </c>
      <c r="H21" s="8" t="s">
        <v>31</v>
      </c>
      <c r="I21" s="8" t="s">
        <v>31</v>
      </c>
      <c r="J21" s="8" t="s">
        <v>31</v>
      </c>
      <c r="K21" s="8"/>
      <c r="L21" s="8"/>
      <c r="M21" s="8"/>
      <c r="N21" s="42" t="s">
        <v>31</v>
      </c>
      <c r="O21" s="42" t="s">
        <v>31</v>
      </c>
      <c r="P21" s="42"/>
      <c r="Q21" s="42" t="s">
        <v>31</v>
      </c>
      <c r="R21" s="42" t="s">
        <v>31</v>
      </c>
      <c r="S21" s="42" t="s">
        <v>31</v>
      </c>
      <c r="T21" s="42" t="s">
        <v>31</v>
      </c>
      <c r="U21" s="42" t="s">
        <v>31</v>
      </c>
      <c r="V21" s="12" t="s">
        <v>31</v>
      </c>
      <c r="W21" s="12"/>
      <c r="X21" s="12"/>
      <c r="Y21" s="12"/>
      <c r="Z21" s="12"/>
      <c r="AA21" s="12"/>
      <c r="AB21" s="12" t="s">
        <v>31</v>
      </c>
      <c r="AC21" s="12" t="s">
        <v>31</v>
      </c>
      <c r="AD21" s="12"/>
      <c r="AE21" s="12"/>
      <c r="AF21" s="12" t="s">
        <v>32</v>
      </c>
      <c r="AG21" s="12"/>
      <c r="AH21" s="12"/>
      <c r="AI21" s="12"/>
    </row>
    <row r="22" spans="1:35" ht="165" x14ac:dyDescent="0.3">
      <c r="A22" s="3" t="s">
        <v>63</v>
      </c>
      <c r="B22" s="4" t="s">
        <v>135</v>
      </c>
      <c r="C22" s="13" t="s">
        <v>64</v>
      </c>
      <c r="D22" s="14" t="s">
        <v>134</v>
      </c>
      <c r="E22" s="13">
        <v>1998</v>
      </c>
      <c r="F22" s="6" t="s">
        <v>29</v>
      </c>
      <c r="G22" s="15" t="s">
        <v>30</v>
      </c>
      <c r="H22" s="8"/>
      <c r="I22" s="8"/>
      <c r="J22" s="8"/>
      <c r="K22" s="8"/>
      <c r="L22" s="8"/>
      <c r="M22" s="8"/>
      <c r="N22" s="42"/>
      <c r="O22" s="42" t="s">
        <v>31</v>
      </c>
      <c r="P22" s="42"/>
      <c r="Q22" s="42"/>
      <c r="R22" s="42"/>
      <c r="S22" s="42"/>
      <c r="T22" s="42"/>
      <c r="U22" s="42"/>
      <c r="V22" s="8" t="s">
        <v>31</v>
      </c>
      <c r="W22" s="8" t="s">
        <v>31</v>
      </c>
      <c r="X22" s="12"/>
      <c r="Y22" s="12"/>
      <c r="Z22" s="12"/>
      <c r="AA22" s="8" t="s">
        <v>31</v>
      </c>
      <c r="AB22" s="12"/>
      <c r="AC22" s="8" t="s">
        <v>31</v>
      </c>
      <c r="AD22" s="12"/>
      <c r="AE22" s="8" t="s">
        <v>31</v>
      </c>
      <c r="AF22" s="12" t="s">
        <v>32</v>
      </c>
      <c r="AG22" s="12"/>
      <c r="AH22" s="12"/>
      <c r="AI22" s="8" t="s">
        <v>31</v>
      </c>
    </row>
    <row r="23" spans="1:35" ht="247.5" x14ac:dyDescent="0.3">
      <c r="A23" s="3" t="s">
        <v>167</v>
      </c>
      <c r="B23" s="4" t="s">
        <v>38</v>
      </c>
      <c r="C23" s="13" t="s">
        <v>65</v>
      </c>
      <c r="D23" s="14" t="s">
        <v>136</v>
      </c>
      <c r="E23" s="13">
        <v>2014</v>
      </c>
      <c r="F23" s="6" t="s">
        <v>29</v>
      </c>
      <c r="G23" s="15" t="s">
        <v>30</v>
      </c>
      <c r="H23" s="9" t="s">
        <v>31</v>
      </c>
      <c r="I23" s="9" t="s">
        <v>31</v>
      </c>
      <c r="N23" s="34"/>
      <c r="O23" s="34"/>
      <c r="P23" s="34" t="s">
        <v>31</v>
      </c>
      <c r="Q23" s="34" t="s">
        <v>31</v>
      </c>
      <c r="R23" s="34"/>
      <c r="S23" s="34" t="s">
        <v>31</v>
      </c>
      <c r="T23" s="34"/>
      <c r="U23" s="34"/>
      <c r="V23" s="9" t="s">
        <v>31</v>
      </c>
      <c r="X23" s="9" t="s">
        <v>31</v>
      </c>
      <c r="AF23" s="2" t="s">
        <v>100</v>
      </c>
      <c r="AG23" s="11"/>
      <c r="AH23" s="23"/>
    </row>
    <row r="24" spans="1:35" ht="247.5" x14ac:dyDescent="0.3">
      <c r="A24" s="3" t="s">
        <v>66</v>
      </c>
      <c r="B24" s="4" t="s">
        <v>38</v>
      </c>
      <c r="C24" s="13" t="s">
        <v>65</v>
      </c>
      <c r="D24" s="14" t="s">
        <v>136</v>
      </c>
      <c r="E24" s="13">
        <v>2014</v>
      </c>
      <c r="F24" s="6" t="s">
        <v>29</v>
      </c>
      <c r="G24" s="15" t="s">
        <v>30</v>
      </c>
      <c r="N24" s="34" t="s">
        <v>31</v>
      </c>
      <c r="O24" s="34"/>
      <c r="P24" s="34"/>
      <c r="Q24" s="34"/>
      <c r="R24" s="34"/>
      <c r="S24" s="34"/>
      <c r="T24" s="34"/>
      <c r="U24" s="34"/>
      <c r="V24" s="9" t="s">
        <v>31</v>
      </c>
      <c r="X24" s="9" t="s">
        <v>31</v>
      </c>
      <c r="AF24" s="2" t="s">
        <v>100</v>
      </c>
      <c r="AG24" s="11"/>
      <c r="AH24" s="23"/>
    </row>
    <row r="25" spans="1:35" ht="65.25" customHeight="1" x14ac:dyDescent="0.3">
      <c r="A25" s="3" t="s">
        <v>67</v>
      </c>
      <c r="B25" s="4" t="s">
        <v>38</v>
      </c>
      <c r="C25" s="4" t="s">
        <v>68</v>
      </c>
      <c r="D25" s="5" t="s">
        <v>137</v>
      </c>
      <c r="E25" s="4">
        <v>2006</v>
      </c>
      <c r="F25" s="6" t="s">
        <v>29</v>
      </c>
      <c r="G25" s="7" t="s">
        <v>30</v>
      </c>
      <c r="H25" s="9" t="s">
        <v>31</v>
      </c>
      <c r="K25" s="9" t="s">
        <v>31</v>
      </c>
      <c r="N25" s="34"/>
      <c r="O25" s="34"/>
      <c r="P25" s="34"/>
      <c r="Q25" s="34"/>
      <c r="R25" s="34"/>
      <c r="S25" s="34"/>
      <c r="T25" s="34"/>
      <c r="U25" s="34"/>
      <c r="V25" s="11"/>
      <c r="W25" s="11"/>
      <c r="X25" s="11"/>
      <c r="Y25" s="11"/>
      <c r="Z25" s="11"/>
      <c r="AA25" s="11"/>
      <c r="AB25" s="11"/>
      <c r="AC25" s="11" t="s">
        <v>31</v>
      </c>
      <c r="AD25" s="4"/>
      <c r="AE25" s="4"/>
      <c r="AF25" s="4" t="s">
        <v>32</v>
      </c>
      <c r="AG25" s="4"/>
      <c r="AH25" s="4"/>
      <c r="AI25" s="4"/>
    </row>
    <row r="26" spans="1:35" ht="148.5" x14ac:dyDescent="0.3">
      <c r="A26" s="3" t="s">
        <v>140</v>
      </c>
      <c r="B26" s="4" t="s">
        <v>38</v>
      </c>
      <c r="C26" s="4" t="s">
        <v>139</v>
      </c>
      <c r="D26" s="5" t="s">
        <v>138</v>
      </c>
      <c r="E26" s="4">
        <v>2009</v>
      </c>
      <c r="F26" s="6" t="s">
        <v>29</v>
      </c>
      <c r="G26" s="7" t="s">
        <v>30</v>
      </c>
      <c r="H26" s="13"/>
      <c r="I26" s="8" t="s">
        <v>31</v>
      </c>
      <c r="J26" s="13"/>
      <c r="K26" s="13"/>
      <c r="L26" s="13"/>
      <c r="M26" s="13"/>
      <c r="N26" s="44"/>
      <c r="O26" s="42" t="s">
        <v>31</v>
      </c>
      <c r="P26" s="42" t="s">
        <v>31</v>
      </c>
      <c r="Q26" s="44"/>
      <c r="R26" s="44"/>
      <c r="S26" s="44"/>
      <c r="T26" s="44"/>
      <c r="U26" s="44"/>
      <c r="V26" s="2" t="s">
        <v>31</v>
      </c>
      <c r="W26" s="4"/>
      <c r="X26" s="2" t="s">
        <v>31</v>
      </c>
      <c r="Y26" s="4"/>
      <c r="Z26" s="2" t="s">
        <v>31</v>
      </c>
      <c r="AA26" s="4"/>
      <c r="AB26" s="4"/>
      <c r="AC26" s="2" t="s">
        <v>31</v>
      </c>
      <c r="AD26" s="21" t="s">
        <v>31</v>
      </c>
      <c r="AE26" s="4"/>
      <c r="AF26" s="4" t="s">
        <v>32</v>
      </c>
      <c r="AG26" s="4"/>
      <c r="AH26" s="4"/>
      <c r="AI26" s="21" t="s">
        <v>31</v>
      </c>
    </row>
    <row r="27" spans="1:35" ht="82.5" x14ac:dyDescent="0.3">
      <c r="A27" s="3" t="s">
        <v>142</v>
      </c>
      <c r="B27" s="4" t="s">
        <v>141</v>
      </c>
      <c r="C27" s="13" t="s">
        <v>69</v>
      </c>
      <c r="D27" s="14" t="s">
        <v>168</v>
      </c>
      <c r="E27" s="13">
        <v>2009</v>
      </c>
      <c r="F27" s="6" t="s">
        <v>29</v>
      </c>
      <c r="G27" s="15" t="s">
        <v>30</v>
      </c>
      <c r="H27" s="13"/>
      <c r="I27" s="13"/>
      <c r="J27" s="13"/>
      <c r="K27" s="13"/>
      <c r="L27" s="13"/>
      <c r="M27" s="13"/>
      <c r="N27" s="44"/>
      <c r="O27" s="42" t="s">
        <v>31</v>
      </c>
      <c r="P27" s="42" t="s">
        <v>31</v>
      </c>
      <c r="Q27" s="44"/>
      <c r="R27" s="44"/>
      <c r="S27" s="44"/>
      <c r="T27" s="44"/>
      <c r="U27" s="44"/>
      <c r="V27" s="2" t="s">
        <v>31</v>
      </c>
      <c r="W27" s="4"/>
      <c r="X27" s="2" t="s">
        <v>31</v>
      </c>
      <c r="Y27" s="4"/>
      <c r="Z27" s="2" t="s">
        <v>31</v>
      </c>
      <c r="AA27" s="4"/>
      <c r="AB27" s="4"/>
      <c r="AC27" s="4"/>
      <c r="AE27" s="4"/>
      <c r="AF27" s="4" t="s">
        <v>32</v>
      </c>
      <c r="AG27" s="19" t="s">
        <v>107</v>
      </c>
      <c r="AH27" s="4"/>
      <c r="AI27" s="4"/>
    </row>
    <row r="28" spans="1:35" ht="115.5" x14ac:dyDescent="0.3">
      <c r="A28" s="3" t="s">
        <v>70</v>
      </c>
      <c r="B28" s="4"/>
      <c r="C28" s="4" t="s">
        <v>143</v>
      </c>
      <c r="D28" s="5" t="s">
        <v>97</v>
      </c>
      <c r="E28" s="4">
        <v>2012</v>
      </c>
      <c r="F28" s="6" t="s">
        <v>29</v>
      </c>
      <c r="G28" s="7" t="s">
        <v>30</v>
      </c>
      <c r="H28" s="13"/>
      <c r="I28" s="13"/>
      <c r="J28" s="13"/>
      <c r="K28" s="13"/>
      <c r="L28" s="13"/>
      <c r="M28" s="13"/>
      <c r="N28" s="34" t="s">
        <v>31</v>
      </c>
      <c r="O28" s="34" t="s">
        <v>31</v>
      </c>
      <c r="P28" s="34" t="s">
        <v>31</v>
      </c>
      <c r="Q28" s="44"/>
      <c r="R28" s="44"/>
      <c r="S28" s="44"/>
      <c r="T28" s="44"/>
      <c r="U28" s="44"/>
      <c r="V28" s="2" t="s">
        <v>31</v>
      </c>
      <c r="W28" s="4"/>
      <c r="X28" s="21" t="s">
        <v>31</v>
      </c>
      <c r="Y28" s="4"/>
      <c r="Z28" s="4"/>
      <c r="AA28" s="4"/>
      <c r="AB28" s="4"/>
      <c r="AC28" s="4"/>
      <c r="AD28" s="2" t="s">
        <v>31</v>
      </c>
      <c r="AE28" s="4"/>
      <c r="AF28" s="4" t="s">
        <v>99</v>
      </c>
      <c r="AG28" s="13"/>
      <c r="AH28" s="4"/>
      <c r="AI28" s="4"/>
    </row>
    <row r="29" spans="1:35" ht="198" x14ac:dyDescent="0.3">
      <c r="A29" s="3" t="s">
        <v>71</v>
      </c>
      <c r="B29" s="4" t="s">
        <v>38</v>
      </c>
      <c r="C29" s="13" t="s">
        <v>34</v>
      </c>
      <c r="D29" s="14" t="s">
        <v>144</v>
      </c>
      <c r="E29" s="13">
        <v>2011</v>
      </c>
      <c r="F29" s="6" t="s">
        <v>29</v>
      </c>
      <c r="G29" s="15" t="s">
        <v>30</v>
      </c>
      <c r="H29" s="9" t="s">
        <v>31</v>
      </c>
      <c r="J29" s="9" t="s">
        <v>31</v>
      </c>
      <c r="K29" s="9" t="s">
        <v>31</v>
      </c>
      <c r="L29" s="9" t="s">
        <v>31</v>
      </c>
      <c r="N29" s="34" t="s">
        <v>31</v>
      </c>
      <c r="O29" s="34" t="s">
        <v>31</v>
      </c>
      <c r="P29" s="34"/>
      <c r="Q29" s="34" t="s">
        <v>31</v>
      </c>
      <c r="R29" s="34" t="s">
        <v>31</v>
      </c>
      <c r="S29" s="34" t="s">
        <v>31</v>
      </c>
      <c r="T29" s="34" t="s">
        <v>31</v>
      </c>
      <c r="U29" s="34"/>
      <c r="V29" s="2" t="s">
        <v>31</v>
      </c>
      <c r="X29" s="2" t="s">
        <v>31</v>
      </c>
      <c r="AB29" s="2" t="s">
        <v>31</v>
      </c>
      <c r="AD29" s="2" t="s">
        <v>31</v>
      </c>
      <c r="AE29" s="2" t="s">
        <v>31</v>
      </c>
      <c r="AF29" s="2" t="s">
        <v>72</v>
      </c>
    </row>
    <row r="30" spans="1:35" ht="115.5" x14ac:dyDescent="0.3">
      <c r="A30" s="3" t="s">
        <v>73</v>
      </c>
      <c r="B30" s="4" t="s">
        <v>38</v>
      </c>
      <c r="C30" s="4" t="s">
        <v>146</v>
      </c>
      <c r="D30" s="5" t="s">
        <v>145</v>
      </c>
      <c r="E30" s="4">
        <v>2012</v>
      </c>
      <c r="F30" s="6" t="s">
        <v>29</v>
      </c>
      <c r="G30" s="7" t="s">
        <v>30</v>
      </c>
      <c r="H30" s="19"/>
      <c r="I30" s="19"/>
      <c r="J30" s="19"/>
      <c r="K30" s="19"/>
      <c r="L30" s="19"/>
      <c r="M30" s="19"/>
      <c r="N30" s="43"/>
      <c r="O30" s="43" t="s">
        <v>31</v>
      </c>
      <c r="P30" s="43" t="s">
        <v>31</v>
      </c>
      <c r="Q30" s="43" t="s">
        <v>31</v>
      </c>
      <c r="R30" s="43" t="s">
        <v>31</v>
      </c>
      <c r="S30" s="43" t="s">
        <v>31</v>
      </c>
      <c r="T30" s="43" t="s">
        <v>31</v>
      </c>
      <c r="U30" s="43" t="s">
        <v>31</v>
      </c>
      <c r="V30" s="21" t="s">
        <v>31</v>
      </c>
      <c r="W30" s="21"/>
      <c r="X30" s="21" t="s">
        <v>31</v>
      </c>
      <c r="Y30" s="21"/>
      <c r="Z30" s="21" t="s">
        <v>31</v>
      </c>
      <c r="AA30" s="21"/>
      <c r="AB30" s="21"/>
      <c r="AC30" s="21" t="s">
        <v>31</v>
      </c>
      <c r="AD30" s="21" t="s">
        <v>31</v>
      </c>
      <c r="AE30" s="21" t="s">
        <v>31</v>
      </c>
      <c r="AF30" s="21" t="s">
        <v>32</v>
      </c>
      <c r="AG30" s="22" t="s">
        <v>74</v>
      </c>
      <c r="AH30" s="22" t="s">
        <v>75</v>
      </c>
      <c r="AI30" s="21" t="s">
        <v>31</v>
      </c>
    </row>
    <row r="31" spans="1:35" ht="181.5" x14ac:dyDescent="0.3">
      <c r="A31" s="3" t="s">
        <v>170</v>
      </c>
      <c r="B31" s="4" t="s">
        <v>38</v>
      </c>
      <c r="C31" s="13" t="s">
        <v>34</v>
      </c>
      <c r="D31" s="14" t="s">
        <v>147</v>
      </c>
      <c r="E31" s="13">
        <v>2016</v>
      </c>
      <c r="F31" s="6" t="s">
        <v>29</v>
      </c>
      <c r="G31" s="15" t="s">
        <v>30</v>
      </c>
      <c r="H31" s="9" t="s">
        <v>31</v>
      </c>
      <c r="I31" s="13"/>
      <c r="J31" s="13"/>
      <c r="K31" s="13"/>
      <c r="L31" s="13"/>
      <c r="M31" s="13"/>
      <c r="N31" s="44"/>
      <c r="O31" s="43" t="s">
        <v>31</v>
      </c>
      <c r="P31" s="43" t="s">
        <v>31</v>
      </c>
      <c r="Q31" s="43" t="s">
        <v>31</v>
      </c>
      <c r="R31" s="44"/>
      <c r="S31" s="44"/>
      <c r="T31" s="44"/>
      <c r="U31" s="44"/>
      <c r="V31" s="21" t="s">
        <v>31</v>
      </c>
      <c r="W31" s="4"/>
      <c r="X31" s="4"/>
      <c r="Y31" s="4"/>
      <c r="Z31" s="4"/>
      <c r="AA31" s="4"/>
      <c r="AB31" s="2" t="s">
        <v>31</v>
      </c>
      <c r="AC31" s="4"/>
      <c r="AD31" s="4"/>
      <c r="AE31" s="4"/>
      <c r="AF31" s="5" t="s">
        <v>32</v>
      </c>
      <c r="AG31" s="5" t="s">
        <v>108</v>
      </c>
      <c r="AH31" s="5" t="s">
        <v>76</v>
      </c>
      <c r="AI31" s="4"/>
    </row>
    <row r="32" spans="1:35" ht="165" x14ac:dyDescent="0.3">
      <c r="A32" s="24" t="s">
        <v>77</v>
      </c>
      <c r="B32" s="4" t="s">
        <v>149</v>
      </c>
      <c r="C32" s="4" t="s">
        <v>150</v>
      </c>
      <c r="D32" s="5" t="s">
        <v>148</v>
      </c>
      <c r="E32" s="25">
        <v>1999</v>
      </c>
      <c r="F32" s="6" t="s">
        <v>29</v>
      </c>
      <c r="G32" s="7" t="s">
        <v>30</v>
      </c>
      <c r="H32" s="8"/>
      <c r="I32" s="8"/>
      <c r="J32" s="8"/>
      <c r="K32" s="8"/>
      <c r="L32" s="8"/>
      <c r="M32" s="9" t="s">
        <v>31</v>
      </c>
      <c r="N32" s="43" t="s">
        <v>31</v>
      </c>
      <c r="O32" s="43" t="s">
        <v>31</v>
      </c>
      <c r="P32" s="42"/>
      <c r="Q32" s="42"/>
      <c r="R32" s="42"/>
      <c r="S32" s="42"/>
      <c r="T32" s="42"/>
      <c r="U32" s="42"/>
      <c r="V32" s="21" t="s">
        <v>31</v>
      </c>
      <c r="W32" s="12"/>
      <c r="X32" s="12"/>
      <c r="Y32" s="12"/>
      <c r="Z32" s="12"/>
      <c r="AA32" s="21" t="s">
        <v>31</v>
      </c>
      <c r="AB32" s="12"/>
      <c r="AC32" s="12"/>
      <c r="AD32" s="12"/>
      <c r="AE32" s="12" t="s">
        <v>31</v>
      </c>
      <c r="AF32" s="12" t="s">
        <v>32</v>
      </c>
      <c r="AG32" s="12"/>
      <c r="AH32" s="12"/>
      <c r="AI32" s="12"/>
    </row>
    <row r="33" spans="1:35" ht="165" x14ac:dyDescent="0.3">
      <c r="A33" s="3" t="s">
        <v>78</v>
      </c>
      <c r="B33" s="4" t="s">
        <v>38</v>
      </c>
      <c r="C33" s="4" t="s">
        <v>50</v>
      </c>
      <c r="D33" s="5" t="s">
        <v>151</v>
      </c>
      <c r="E33" s="4">
        <v>2013</v>
      </c>
      <c r="F33" s="6" t="s">
        <v>29</v>
      </c>
      <c r="G33" s="7" t="s">
        <v>30</v>
      </c>
      <c r="H33" s="9" t="s">
        <v>31</v>
      </c>
      <c r="I33" s="9" t="s">
        <v>31</v>
      </c>
      <c r="J33" s="9" t="s">
        <v>31</v>
      </c>
      <c r="K33" s="9" t="s">
        <v>31</v>
      </c>
      <c r="L33" s="9" t="s">
        <v>31</v>
      </c>
      <c r="N33" s="34"/>
      <c r="O33" s="34" t="s">
        <v>31</v>
      </c>
      <c r="P33" s="34" t="s">
        <v>31</v>
      </c>
      <c r="Q33" s="34" t="s">
        <v>31</v>
      </c>
      <c r="R33" s="34" t="s">
        <v>31</v>
      </c>
      <c r="S33" s="34" t="s">
        <v>31</v>
      </c>
      <c r="T33" s="34"/>
      <c r="U33" s="34"/>
      <c r="V33" s="2" t="s">
        <v>31</v>
      </c>
      <c r="X33" s="2" t="s">
        <v>31</v>
      </c>
      <c r="AB33" s="2" t="s">
        <v>31</v>
      </c>
    </row>
    <row r="34" spans="1:35" ht="115.5" x14ac:dyDescent="0.3">
      <c r="A34" s="3" t="s">
        <v>79</v>
      </c>
      <c r="B34" s="4"/>
      <c r="C34" s="4" t="s">
        <v>34</v>
      </c>
      <c r="D34" s="5" t="s">
        <v>152</v>
      </c>
      <c r="E34" s="4">
        <v>2012</v>
      </c>
      <c r="F34" s="6" t="s">
        <v>29</v>
      </c>
      <c r="G34" s="7" t="s">
        <v>30</v>
      </c>
      <c r="H34" s="26"/>
      <c r="I34" s="26"/>
      <c r="J34" s="26"/>
      <c r="K34" s="26"/>
      <c r="L34" s="26"/>
      <c r="M34" s="26"/>
      <c r="N34" s="45"/>
      <c r="O34" s="45" t="s">
        <v>31</v>
      </c>
      <c r="P34" s="45"/>
      <c r="Q34" s="45"/>
      <c r="R34" s="45"/>
      <c r="S34" s="45"/>
      <c r="T34" s="45"/>
      <c r="U34" s="45"/>
      <c r="V34" s="18"/>
      <c r="W34" s="18"/>
      <c r="X34" s="18"/>
      <c r="Y34" s="18"/>
      <c r="Z34" s="18"/>
      <c r="AA34" s="18"/>
      <c r="AB34" s="18"/>
      <c r="AC34" s="18"/>
      <c r="AD34" s="27" t="s">
        <v>31</v>
      </c>
      <c r="AE34" s="18"/>
      <c r="AF34" s="18"/>
      <c r="AG34" s="18"/>
      <c r="AH34" s="18"/>
      <c r="AI34" s="18"/>
    </row>
    <row r="35" spans="1:35" ht="49.5" x14ac:dyDescent="0.3">
      <c r="A35" s="3" t="s">
        <v>80</v>
      </c>
      <c r="B35" s="4"/>
      <c r="C35" s="4" t="s">
        <v>34</v>
      </c>
      <c r="D35" s="5" t="s">
        <v>153</v>
      </c>
      <c r="E35" s="4">
        <v>2012</v>
      </c>
      <c r="F35" s="6" t="s">
        <v>29</v>
      </c>
      <c r="G35" s="7" t="s">
        <v>30</v>
      </c>
      <c r="H35" s="26"/>
      <c r="I35" s="26"/>
      <c r="J35" s="26"/>
      <c r="K35" s="26"/>
      <c r="L35" s="26" t="s">
        <v>31</v>
      </c>
      <c r="M35" s="26"/>
      <c r="N35" s="45"/>
      <c r="O35" s="45" t="s">
        <v>31</v>
      </c>
      <c r="P35" s="45"/>
      <c r="Q35" s="45"/>
      <c r="R35" s="45"/>
      <c r="S35" s="45"/>
      <c r="T35" s="45"/>
      <c r="U35" s="45"/>
      <c r="V35" s="18" t="s">
        <v>31</v>
      </c>
      <c r="W35" s="18"/>
      <c r="X35" s="18"/>
      <c r="Y35" s="18" t="s">
        <v>31</v>
      </c>
      <c r="Z35" s="18"/>
      <c r="AA35" s="18"/>
      <c r="AB35" s="18" t="s">
        <v>31</v>
      </c>
      <c r="AC35" s="18" t="s">
        <v>31</v>
      </c>
      <c r="AD35" s="18"/>
      <c r="AE35" s="18" t="s">
        <v>101</v>
      </c>
      <c r="AF35" s="18" t="s">
        <v>102</v>
      </c>
      <c r="AG35" s="18"/>
      <c r="AH35" s="18"/>
      <c r="AI35" s="18" t="s">
        <v>31</v>
      </c>
    </row>
    <row r="36" spans="1:35" ht="48" customHeight="1" x14ac:dyDescent="0.3">
      <c r="A36" s="3" t="s">
        <v>81</v>
      </c>
      <c r="B36" s="4"/>
      <c r="C36" s="4" t="s">
        <v>34</v>
      </c>
      <c r="D36" s="5" t="s">
        <v>154</v>
      </c>
      <c r="E36" s="4">
        <v>2012</v>
      </c>
      <c r="F36" s="6" t="s">
        <v>29</v>
      </c>
      <c r="G36" s="7" t="s">
        <v>30</v>
      </c>
      <c r="H36" s="26"/>
      <c r="I36" s="26"/>
      <c r="J36" s="26"/>
      <c r="K36" s="26"/>
      <c r="L36" s="26" t="s">
        <v>31</v>
      </c>
      <c r="M36" s="26"/>
      <c r="N36" s="45"/>
      <c r="O36" s="45" t="s">
        <v>31</v>
      </c>
      <c r="P36" s="45"/>
      <c r="Q36" s="45"/>
      <c r="R36" s="45"/>
      <c r="S36" s="45"/>
      <c r="T36" s="45"/>
      <c r="U36" s="45"/>
      <c r="V36" s="18" t="s">
        <v>31</v>
      </c>
      <c r="W36" s="18"/>
      <c r="X36" s="18" t="s">
        <v>31</v>
      </c>
      <c r="Y36" s="18" t="s">
        <v>31</v>
      </c>
      <c r="Z36" s="18"/>
      <c r="AA36" s="18"/>
      <c r="AB36" s="18" t="s">
        <v>31</v>
      </c>
      <c r="AC36" s="18" t="s">
        <v>31</v>
      </c>
      <c r="AD36" s="18"/>
      <c r="AE36" s="18" t="s">
        <v>101</v>
      </c>
      <c r="AF36" s="18" t="s">
        <v>99</v>
      </c>
      <c r="AG36" s="18"/>
      <c r="AH36" s="18"/>
      <c r="AI36" s="18" t="s">
        <v>31</v>
      </c>
    </row>
    <row r="37" spans="1:35" ht="49.5" x14ac:dyDescent="0.3">
      <c r="A37" s="3" t="s">
        <v>82</v>
      </c>
      <c r="B37" s="4" t="s">
        <v>38</v>
      </c>
      <c r="C37" s="4" t="s">
        <v>34</v>
      </c>
      <c r="D37" s="14" t="s">
        <v>105</v>
      </c>
      <c r="E37" s="13">
        <v>2013</v>
      </c>
      <c r="F37" s="6" t="s">
        <v>29</v>
      </c>
      <c r="G37" s="15" t="s">
        <v>30</v>
      </c>
      <c r="H37" s="26"/>
      <c r="I37" s="26"/>
      <c r="J37" s="26"/>
      <c r="K37" s="26"/>
      <c r="L37" s="26"/>
      <c r="M37" s="26"/>
      <c r="N37" s="45" t="s">
        <v>31</v>
      </c>
      <c r="O37" s="45"/>
      <c r="P37" s="45"/>
      <c r="Q37" s="45"/>
      <c r="R37" s="45"/>
      <c r="S37" s="45"/>
      <c r="T37" s="45"/>
      <c r="U37" s="45"/>
      <c r="V37" s="18"/>
      <c r="W37" s="18"/>
      <c r="X37" s="18"/>
      <c r="Y37" s="18"/>
      <c r="Z37" s="18"/>
      <c r="AA37" s="18"/>
      <c r="AB37" s="18"/>
      <c r="AC37" s="18"/>
      <c r="AD37" s="27" t="s">
        <v>31</v>
      </c>
      <c r="AE37" s="18"/>
      <c r="AF37" s="26" t="s">
        <v>32</v>
      </c>
      <c r="AG37" s="18"/>
      <c r="AH37" s="18"/>
      <c r="AI37" s="18"/>
    </row>
    <row r="38" spans="1:35" ht="36.75" customHeight="1" x14ac:dyDescent="0.3">
      <c r="A38" s="3" t="s">
        <v>83</v>
      </c>
      <c r="B38" s="4" t="s">
        <v>38</v>
      </c>
      <c r="C38" s="13" t="s">
        <v>34</v>
      </c>
      <c r="D38" s="14" t="s">
        <v>155</v>
      </c>
      <c r="E38" s="13">
        <v>2013</v>
      </c>
      <c r="F38" s="6" t="s">
        <v>29</v>
      </c>
      <c r="G38" s="15" t="s">
        <v>30</v>
      </c>
      <c r="H38" s="26"/>
      <c r="I38" s="26"/>
      <c r="J38" s="26"/>
      <c r="K38" s="26"/>
      <c r="L38" s="26" t="s">
        <v>31</v>
      </c>
      <c r="M38" s="26"/>
      <c r="N38" s="45" t="s">
        <v>31</v>
      </c>
      <c r="O38" s="45"/>
      <c r="P38" s="45"/>
      <c r="Q38" s="45"/>
      <c r="R38" s="45"/>
      <c r="S38" s="45"/>
      <c r="T38" s="45"/>
      <c r="U38" s="45"/>
      <c r="V38" s="18" t="s">
        <v>31</v>
      </c>
      <c r="W38" s="18"/>
      <c r="X38" s="18"/>
      <c r="Y38" s="18" t="s">
        <v>31</v>
      </c>
      <c r="Z38" s="18"/>
      <c r="AA38" s="18"/>
      <c r="AB38" s="18" t="s">
        <v>31</v>
      </c>
      <c r="AC38" s="18" t="s">
        <v>31</v>
      </c>
      <c r="AD38" s="18"/>
      <c r="AE38" s="18"/>
      <c r="AF38" s="18" t="s">
        <v>99</v>
      </c>
      <c r="AG38" s="18"/>
      <c r="AH38" s="18"/>
      <c r="AI38" s="18" t="s">
        <v>31</v>
      </c>
    </row>
    <row r="39" spans="1:35" ht="47.25" customHeight="1" x14ac:dyDescent="0.3">
      <c r="A39" s="3" t="s">
        <v>84</v>
      </c>
      <c r="B39" s="4" t="s">
        <v>38</v>
      </c>
      <c r="C39" s="13" t="s">
        <v>34</v>
      </c>
      <c r="D39" s="14" t="s">
        <v>156</v>
      </c>
      <c r="E39" s="13">
        <v>2013</v>
      </c>
      <c r="F39" s="6" t="s">
        <v>29</v>
      </c>
      <c r="G39" s="15" t="s">
        <v>30</v>
      </c>
      <c r="H39" s="26"/>
      <c r="I39" s="26"/>
      <c r="J39" s="26"/>
      <c r="K39" s="26"/>
      <c r="L39" s="26" t="s">
        <v>31</v>
      </c>
      <c r="M39" s="26"/>
      <c r="N39" s="45" t="s">
        <v>31</v>
      </c>
      <c r="O39" s="45"/>
      <c r="P39" s="45"/>
      <c r="Q39" s="45"/>
      <c r="R39" s="45"/>
      <c r="S39" s="45"/>
      <c r="T39" s="45"/>
      <c r="U39" s="45"/>
      <c r="V39" s="18" t="s">
        <v>31</v>
      </c>
      <c r="W39" s="18"/>
      <c r="X39" s="18" t="s">
        <v>31</v>
      </c>
      <c r="Y39" s="18" t="s">
        <v>31</v>
      </c>
      <c r="Z39" s="18"/>
      <c r="AA39" s="18"/>
      <c r="AB39" s="18" t="s">
        <v>31</v>
      </c>
      <c r="AC39" s="18" t="s">
        <v>31</v>
      </c>
      <c r="AD39" s="18"/>
      <c r="AE39" s="18"/>
      <c r="AF39" s="18" t="s">
        <v>99</v>
      </c>
      <c r="AG39" s="18"/>
      <c r="AH39" s="18"/>
      <c r="AI39" s="18" t="s">
        <v>31</v>
      </c>
    </row>
    <row r="40" spans="1:35" ht="78.75" customHeight="1" x14ac:dyDescent="0.3">
      <c r="A40" s="3" t="s">
        <v>157</v>
      </c>
      <c r="B40" s="4" t="s">
        <v>38</v>
      </c>
      <c r="C40" s="4" t="s">
        <v>46</v>
      </c>
      <c r="D40" s="5" t="s">
        <v>94</v>
      </c>
      <c r="E40" s="4">
        <v>2009</v>
      </c>
      <c r="F40" s="6" t="s">
        <v>29</v>
      </c>
      <c r="G40" s="7" t="s">
        <v>30</v>
      </c>
      <c r="H40" s="9" t="s">
        <v>31</v>
      </c>
      <c r="I40" s="9" t="s">
        <v>31</v>
      </c>
      <c r="N40" s="34"/>
      <c r="O40" s="45" t="s">
        <v>31</v>
      </c>
      <c r="P40" s="34"/>
      <c r="Q40" s="45" t="s">
        <v>31</v>
      </c>
      <c r="R40" s="45" t="s">
        <v>31</v>
      </c>
      <c r="S40" s="45" t="s">
        <v>31</v>
      </c>
      <c r="T40" s="34"/>
      <c r="U40" s="34"/>
      <c r="V40" s="18" t="s">
        <v>31</v>
      </c>
      <c r="Z40" s="18" t="s">
        <v>31</v>
      </c>
      <c r="AC40" s="18" t="s">
        <v>31</v>
      </c>
      <c r="AF40" s="2" t="s">
        <v>32</v>
      </c>
      <c r="AI40" s="18" t="s">
        <v>31</v>
      </c>
    </row>
    <row r="41" spans="1:35" ht="231" x14ac:dyDescent="0.3">
      <c r="A41" s="3" t="s">
        <v>85</v>
      </c>
      <c r="B41" s="4" t="s">
        <v>38</v>
      </c>
      <c r="C41" s="4" t="s">
        <v>159</v>
      </c>
      <c r="D41" s="5" t="s">
        <v>158</v>
      </c>
      <c r="E41" s="4">
        <v>2010</v>
      </c>
      <c r="F41" s="6" t="s">
        <v>29</v>
      </c>
      <c r="G41" s="7" t="s">
        <v>30</v>
      </c>
      <c r="I41" s="9" t="s">
        <v>31</v>
      </c>
      <c r="N41" s="45" t="s">
        <v>31</v>
      </c>
      <c r="O41" s="45" t="s">
        <v>31</v>
      </c>
      <c r="P41" s="34"/>
      <c r="Q41" s="34"/>
      <c r="R41" s="34"/>
      <c r="S41" s="34"/>
      <c r="T41" s="34"/>
      <c r="U41" s="34"/>
      <c r="V41" s="18" t="s">
        <v>31</v>
      </c>
      <c r="X41" s="18"/>
      <c r="Z41" s="18" t="s">
        <v>31</v>
      </c>
      <c r="AB41" s="18"/>
      <c r="AE41" s="18" t="s">
        <v>31</v>
      </c>
      <c r="AF41" s="2" t="s">
        <v>32</v>
      </c>
    </row>
    <row r="42" spans="1:35" ht="82.5" x14ac:dyDescent="0.3">
      <c r="A42" s="3" t="s">
        <v>86</v>
      </c>
      <c r="B42" s="4" t="s">
        <v>161</v>
      </c>
      <c r="C42" s="4" t="s">
        <v>162</v>
      </c>
      <c r="D42" s="5" t="s">
        <v>160</v>
      </c>
      <c r="E42" s="4">
        <v>2011</v>
      </c>
      <c r="F42" s="6" t="s">
        <v>29</v>
      </c>
      <c r="G42" s="7" t="s">
        <v>30</v>
      </c>
      <c r="I42" s="9" t="s">
        <v>31</v>
      </c>
      <c r="N42" s="45" t="s">
        <v>31</v>
      </c>
      <c r="O42" s="45" t="s">
        <v>31</v>
      </c>
      <c r="P42" s="34"/>
      <c r="Q42" s="34"/>
      <c r="R42" s="34"/>
      <c r="S42" s="34"/>
      <c r="T42" s="34"/>
      <c r="U42" s="34"/>
      <c r="V42" s="18" t="s">
        <v>31</v>
      </c>
      <c r="X42" s="18"/>
      <c r="Y42" s="18" t="s">
        <v>31</v>
      </c>
      <c r="Z42" s="18" t="s">
        <v>31</v>
      </c>
      <c r="AF42" s="2" t="s">
        <v>32</v>
      </c>
    </row>
    <row r="43" spans="1:35" ht="181.5" x14ac:dyDescent="0.3">
      <c r="A43" s="3" t="s">
        <v>164</v>
      </c>
      <c r="B43" s="4" t="s">
        <v>38</v>
      </c>
      <c r="C43" s="4" t="s">
        <v>46</v>
      </c>
      <c r="D43" s="5" t="s">
        <v>163</v>
      </c>
      <c r="E43" s="4">
        <v>2010</v>
      </c>
      <c r="F43" s="6" t="s">
        <v>29</v>
      </c>
      <c r="G43" s="7" t="s">
        <v>30</v>
      </c>
      <c r="H43" s="8" t="s">
        <v>31</v>
      </c>
      <c r="I43" s="8"/>
      <c r="J43" s="8"/>
      <c r="K43" s="8" t="s">
        <v>31</v>
      </c>
      <c r="L43" s="8" t="s">
        <v>31</v>
      </c>
      <c r="M43" s="8" t="s">
        <v>31</v>
      </c>
      <c r="N43" s="42"/>
      <c r="O43" s="42"/>
      <c r="P43" s="42"/>
      <c r="Q43" s="42" t="s">
        <v>31</v>
      </c>
      <c r="R43" s="42"/>
      <c r="S43" s="42" t="s">
        <v>31</v>
      </c>
      <c r="T43" s="42"/>
      <c r="U43" s="42"/>
      <c r="V43" s="17" t="s">
        <v>31</v>
      </c>
      <c r="W43" s="12"/>
      <c r="X43" s="17" t="s">
        <v>31</v>
      </c>
      <c r="Y43" s="12"/>
      <c r="Z43" s="17" t="s">
        <v>31</v>
      </c>
      <c r="AA43" s="12"/>
      <c r="AB43" s="12"/>
      <c r="AC43" s="12"/>
      <c r="AD43" s="17" t="s">
        <v>31</v>
      </c>
      <c r="AE43" s="12"/>
      <c r="AF43" s="12" t="s">
        <v>87</v>
      </c>
      <c r="AG43" s="12"/>
      <c r="AH43" s="12"/>
      <c r="AI43" s="12"/>
    </row>
    <row r="44" spans="1:35" ht="69.75" customHeight="1" x14ac:dyDescent="0.3">
      <c r="A44" s="3" t="s">
        <v>173</v>
      </c>
      <c r="B44" s="4" t="s">
        <v>38</v>
      </c>
      <c r="C44" s="4" t="s">
        <v>58</v>
      </c>
      <c r="D44" s="5" t="s">
        <v>165</v>
      </c>
      <c r="E44" s="4" t="s">
        <v>88</v>
      </c>
      <c r="F44" s="6" t="s">
        <v>29</v>
      </c>
      <c r="G44" s="7" t="s">
        <v>30</v>
      </c>
      <c r="K44" s="9" t="s">
        <v>31</v>
      </c>
      <c r="N44" s="34"/>
      <c r="O44" s="34" t="s">
        <v>31</v>
      </c>
      <c r="P44" s="34" t="s">
        <v>31</v>
      </c>
      <c r="Q44" s="34" t="s">
        <v>31</v>
      </c>
      <c r="R44" s="34" t="s">
        <v>31</v>
      </c>
      <c r="S44" s="34" t="s">
        <v>31</v>
      </c>
      <c r="T44" s="34"/>
      <c r="U44" s="34"/>
      <c r="V44" s="11" t="s">
        <v>31</v>
      </c>
      <c r="W44" s="11"/>
      <c r="X44" s="11" t="s">
        <v>31</v>
      </c>
      <c r="Y44" s="11"/>
      <c r="Z44" s="11" t="s">
        <v>31</v>
      </c>
      <c r="AA44" s="11"/>
      <c r="AB44" s="11"/>
      <c r="AC44" s="11"/>
      <c r="AD44" s="11" t="s">
        <v>31</v>
      </c>
      <c r="AE44" s="11" t="s">
        <v>31</v>
      </c>
      <c r="AF44" s="11" t="s">
        <v>32</v>
      </c>
      <c r="AG44" s="11"/>
      <c r="AH44" s="11"/>
      <c r="AI44" s="11" t="s">
        <v>31</v>
      </c>
    </row>
    <row r="45" spans="1:35" s="32" customFormat="1" ht="221.25" customHeight="1" x14ac:dyDescent="0.3">
      <c r="A45" s="46"/>
      <c r="B45" s="47"/>
      <c r="C45" s="47"/>
      <c r="D45" s="48"/>
      <c r="E45" s="47"/>
      <c r="F45" s="49"/>
      <c r="G45" s="50"/>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row>
    <row r="46" spans="1:35" s="29" customFormat="1" ht="23.25" customHeight="1" x14ac:dyDescent="0.3">
      <c r="W46" s="30"/>
    </row>
  </sheetData>
  <sortState ref="A4:AI37">
    <sortCondition ref="A4"/>
  </sortState>
  <mergeCells count="5">
    <mergeCell ref="N3:U3"/>
    <mergeCell ref="V3:W3"/>
    <mergeCell ref="H3:M3"/>
    <mergeCell ref="X2:AI2"/>
    <mergeCell ref="A1:H1"/>
  </mergeCells>
  <conditionalFormatting sqref="H3 N3:W3">
    <cfRule type="expression" priority="2">
      <formula>MOD(COLUMN(),2)</formula>
    </cfRule>
  </conditionalFormatting>
  <conditionalFormatting sqref="H2:W2">
    <cfRule type="expression" priority="1">
      <formula>MOD(COLUMN(),2)</formula>
    </cfRule>
  </conditionalFormatting>
  <hyperlinks>
    <hyperlink ref="F5" r:id="rId1" xr:uid="{00000000-0004-0000-0000-000024000000}"/>
    <hyperlink ref="F7" r:id="rId2" xr:uid="{00000000-0004-0000-0000-000025000000}"/>
    <hyperlink ref="F9" r:id="rId3" xr:uid="{00000000-0004-0000-0000-000028000000}"/>
    <hyperlink ref="F11" r:id="rId4" xr:uid="{00000000-0004-0000-0000-000029000000}"/>
    <hyperlink ref="F12" r:id="rId5" xr:uid="{00000000-0004-0000-0000-00002A000000}"/>
    <hyperlink ref="F14" r:id="rId6" xr:uid="{00000000-0004-0000-0000-00002B000000}"/>
    <hyperlink ref="F15" r:id="rId7" xr:uid="{00000000-0004-0000-0000-00002C000000}"/>
    <hyperlink ref="F16" r:id="rId8" xr:uid="{00000000-0004-0000-0000-00002D000000}"/>
    <hyperlink ref="F17" r:id="rId9" xr:uid="{00000000-0004-0000-0000-00002E000000}"/>
    <hyperlink ref="F18" r:id="rId10" xr:uid="{00000000-0004-0000-0000-00002F000000}"/>
    <hyperlink ref="F19" r:id="rId11" xr:uid="{00000000-0004-0000-0000-000030000000}"/>
    <hyperlink ref="F25" r:id="rId12" xr:uid="{00000000-0004-0000-0000-000031000000}"/>
    <hyperlink ref="F31" r:id="rId13" xr:uid="{00000000-0004-0000-0000-000032000000}"/>
    <hyperlink ref="F27" r:id="rId14" xr:uid="{00000000-0004-0000-0000-000033000000}"/>
    <hyperlink ref="F28" r:id="rId15" xr:uid="{00000000-0004-0000-0000-000035000000}"/>
    <hyperlink ref="F26" r:id="rId16" xr:uid="{00000000-0004-0000-0000-000036000000}"/>
    <hyperlink ref="F29" r:id="rId17" xr:uid="{00000000-0004-0000-0000-000037000000}"/>
    <hyperlink ref="F37" r:id="rId18" xr:uid="{00000000-0004-0000-0000-000038000000}"/>
    <hyperlink ref="F38" r:id="rId19" xr:uid="{00000000-0004-0000-0000-000039000000}"/>
    <hyperlink ref="F39" r:id="rId20" xr:uid="{00000000-0004-0000-0000-00003A000000}"/>
    <hyperlink ref="F40" r:id="rId21" xr:uid="{00000000-0004-0000-0000-00003B000000}"/>
    <hyperlink ref="F41" r:id="rId22" xr:uid="{00000000-0004-0000-0000-00003C000000}"/>
    <hyperlink ref="F42" r:id="rId23" xr:uid="{00000000-0004-0000-0000-00003D000000}"/>
    <hyperlink ref="F34" r:id="rId24" xr:uid="{00000000-0004-0000-0000-000044000000}"/>
    <hyperlink ref="F35" r:id="rId25" xr:uid="{00000000-0004-0000-0000-000046000000}"/>
    <hyperlink ref="F36" r:id="rId26" xr:uid="{00000000-0004-0000-0000-000048000000}"/>
    <hyperlink ref="F8" r:id="rId27" xr:uid="{00000000-0004-0000-0000-00004B000000}"/>
    <hyperlink ref="F13" r:id="rId28" xr:uid="{00000000-0004-0000-0000-00004D000000}"/>
    <hyperlink ref="AG13" r:id="rId29" xr:uid="{00000000-0004-0000-0000-00004E000000}"/>
    <hyperlink ref="F20" r:id="rId30" xr:uid="{00000000-0004-0000-0000-000050000000}"/>
    <hyperlink ref="F30" r:id="rId31" xr:uid="{00000000-0004-0000-0000-000052000000}"/>
    <hyperlink ref="AG30" r:id="rId32" xr:uid="{00000000-0004-0000-0000-000053000000}"/>
    <hyperlink ref="AH30" r:id="rId33" xr:uid="{00000000-0004-0000-0000-000054000000}"/>
    <hyperlink ref="F33" r:id="rId34" xr:uid="{00000000-0004-0000-0000-000056000000}"/>
    <hyperlink ref="F43" r:id="rId35" xr:uid="{00000000-0004-0000-0000-000058000000}"/>
    <hyperlink ref="F32" r:id="rId36" location="download-area" xr:uid="{00000000-0004-0000-0000-000059000000}"/>
    <hyperlink ref="F22" r:id="rId37" xr:uid="{00000000-0004-0000-0000-00005E000000}"/>
    <hyperlink ref="F21" r:id="rId38" xr:uid="{00000000-0004-0000-0000-000062000000}"/>
    <hyperlink ref="F10" r:id="rId39" xr:uid="{00000000-0004-0000-0000-000064000000}"/>
    <hyperlink ref="F6" r:id="rId40" xr:uid="{00000000-0004-0000-0000-000065000000}"/>
    <hyperlink ref="F4" r:id="rId41" xr:uid="{00000000-0004-0000-0000-000067000000}"/>
    <hyperlink ref="AG19" r:id="rId42" xr:uid="{00000000-0004-0000-0000-00006A000000}"/>
    <hyperlink ref="F24" r:id="rId43" xr:uid="{DF46B1FA-FA6F-446F-B7E2-84E8BE6694D9}"/>
    <hyperlink ref="F23" r:id="rId44" xr:uid="{69D7C3CD-0E20-424B-8087-BFC7DDD21F3B}"/>
    <hyperlink ref="F44" r:id="rId45" xr:uid="{584FDC03-7273-4A1A-AABB-D38E1AD26AAB}"/>
  </hyperlinks>
  <printOptions horizontalCentered="1"/>
  <pageMargins left="0.25" right="0.25" top="0.5" bottom="0.5" header="0.3" footer="0.3"/>
  <pageSetup scale="20" fitToHeight="0" orientation="landscape" r:id="rId46"/>
  <rowBreaks count="1" manualBreakCount="1">
    <brk id="27" max="36" man="1"/>
  </rowBreaks>
  <drawing r:id="rId4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39CDE898BE4A4196055BEAC255FAA8" ma:contentTypeVersion="2" ma:contentTypeDescription="Create a new document." ma:contentTypeScope="" ma:versionID="8e5b72b8580604c1b02b8dfd75ed19f0">
  <xsd:schema xmlns:xsd="http://www.w3.org/2001/XMLSchema" xmlns:xs="http://www.w3.org/2001/XMLSchema" xmlns:p="http://schemas.microsoft.com/office/2006/metadata/properties" xmlns:ns2="d8573787-17db-43b5-9af3-2a45e79ab039" targetNamespace="http://schemas.microsoft.com/office/2006/metadata/properties" ma:root="true" ma:fieldsID="4f473cf7747321789e420d48cdc6826c" ns2:_="">
    <xsd:import namespace="d8573787-17db-43b5-9af3-2a45e79ab03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73787-17db-43b5-9af3-2a45e79ab0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6300C1-6476-492D-A309-CEDE0672C5E5}">
  <ds:schemaRefs>
    <ds:schemaRef ds:uri="http://schemas.microsoft.com/office/infopath/2007/PartnerControls"/>
    <ds:schemaRef ds:uri="d8573787-17db-43b5-9af3-2a45e79ab039"/>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F1A8947-BD94-483C-828E-387BB124A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73787-17db-43b5-9af3-2a45e79ab0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5E2CBC-7E2D-461F-A31E-DB68ACEA0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 Assessment Tools</vt:lpstr>
      <vt:lpstr>'CB Assessment Tools'!Print_Area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Schroeder, Jennifer</dc:creator>
  <cp:keywords/>
  <dc:description/>
  <cp:lastModifiedBy>McGill, Debbie</cp:lastModifiedBy>
  <cp:revision/>
  <dcterms:created xsi:type="dcterms:W3CDTF">2014-11-18T20:08:37Z</dcterms:created>
  <dcterms:modified xsi:type="dcterms:W3CDTF">2018-02-09T21:37:30Z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0x0101003C39CDE898BE4A4196055BEAC255FAA8</vt:lpwstr>
  </property>
  <property fmtid="{D5CDD505-2E9C-101B-9397-08002B2CF9AE}" pid="3" name="Author">
    <vt:lpwstr>2;#;UserInfo</vt:lpwstr>
  </property>
  <property fmtid="{D5CDD505-2E9C-101B-9397-08002B2CF9AE}" pid="4" name="Order">
    <vt:r8>100</vt:r8>
  </property>
  <property fmtid="{D5CDD505-2E9C-101B-9397-08002B2CF9AE}" pid="5" name="Modified">
    <vt:filetime>2015-05-04T16:26:19Z</vt:filetime>
  </property>
  <property fmtid="{D5CDD505-2E9C-101B-9397-08002B2CF9AE}" pid="6" name="Editor">
    <vt:lpwstr>2;#;UserInfo</vt:lpwstr>
  </property>
  <property fmtid="{D5CDD505-2E9C-101B-9397-08002B2CF9AE}" pid="7" name="Created">
    <vt:filetime>2015-05-04T16:26:19Z</vt:filetime>
  </property>
</Properties>
</file>